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1"/>
  </bookViews>
  <sheets>
    <sheet name="Castelletto" sheetId="1" r:id="rId1"/>
    <sheet name="Movimenti scelta revoca" sheetId="2" r:id="rId2"/>
    <sheet name="Codici causali scelta revoca" sheetId="3" r:id="rId3"/>
    <sheet name="tipologia profilo" sheetId="4" r:id="rId4"/>
    <sheet name="categorie di scelta" sheetId="5" r:id="rId5"/>
  </sheets>
  <definedNames>
    <definedName name="_xlnm.Print_Titles" localSheetId="2">'Codici causali scelta revoca'!$1:$2</definedName>
    <definedName name="_xlnm._FilterDatabase" localSheetId="2" hidden="1">'Codici causali scelta revoca'!$A$2:$L$168</definedName>
  </definedNames>
  <calcPr fullCalcOnLoad="1"/>
</workbook>
</file>

<file path=xl/comments2.xml><?xml version="1.0" encoding="utf-8"?>
<comments xmlns="http://schemas.openxmlformats.org/spreadsheetml/2006/main">
  <authors>
    <author/>
  </authors>
  <commentList>
    <comment ref="D3" authorId="0">
      <text>
        <r>
          <rPr>
            <sz val="10"/>
            <color indexed="20"/>
            <rFont val="Tahoma"/>
            <family val="2"/>
          </rPr>
          <t>C=CALCOLATO
S=OBBLIGATORIO
N=FACOLTATIVO</t>
        </r>
      </text>
    </comment>
  </commentList>
</comments>
</file>

<file path=xl/comments3.xml><?xml version="1.0" encoding="utf-8"?>
<comments xmlns="http://schemas.openxmlformats.org/spreadsheetml/2006/main">
  <authors>
    <author/>
  </authors>
  <commentList>
    <comment ref="H2" authorId="0">
      <text>
        <r>
          <rPr>
            <sz val="10"/>
            <rFont val="Arial"/>
            <family val="2"/>
          </rPr>
          <t>Codici causale validi a livello regionale. NON configurabili a livello di ASL.</t>
        </r>
      </text>
    </comment>
  </commentList>
</comments>
</file>

<file path=xl/comments4.xml><?xml version="1.0" encoding="utf-8"?>
<comments xmlns="http://schemas.openxmlformats.org/spreadsheetml/2006/main">
  <authors>
    <author/>
  </authors>
  <commentList>
    <comment ref="C1" authorId="0">
      <text>
        <r>
          <rPr>
            <b/>
            <sz val="10"/>
            <color indexed="20"/>
            <rFont val="Tahoma"/>
            <family val="2"/>
          </rPr>
          <t xml:space="preserve">
</t>
        </r>
        <r>
          <rPr>
            <sz val="10"/>
            <color indexed="20"/>
            <rFont val="Tahoma"/>
            <family val="2"/>
          </rPr>
          <t>zero=assistenza illimitata
1=assistenza temporanea</t>
        </r>
      </text>
    </comment>
    <comment ref="B8" authorId="0">
      <text>
        <r>
          <rPr>
            <b/>
            <sz val="10"/>
            <color indexed="20"/>
            <rFont val="Tahoma"/>
            <family val="2"/>
          </rPr>
          <t xml:space="preserve">
</t>
        </r>
        <r>
          <rPr>
            <sz val="10"/>
            <color indexed="20"/>
            <rFont val="Tahoma"/>
            <family val="2"/>
          </rPr>
          <t>i codici da 91 a 98 sono quelli previsti dal sistema TS del MEF.</t>
        </r>
      </text>
    </comment>
  </commentList>
</comments>
</file>

<file path=xl/comments5.xml><?xml version="1.0" encoding="utf-8"?>
<comments xmlns="http://schemas.openxmlformats.org/spreadsheetml/2006/main">
  <authors>
    <author/>
  </authors>
  <commentList>
    <comment ref="A1" authorId="0">
      <text>
        <r>
          <rPr>
            <b/>
            <sz val="10"/>
            <color indexed="20"/>
            <rFont val="Tahoma"/>
            <family val="2"/>
          </rPr>
          <t xml:space="preserve">bauso:
</t>
        </r>
        <r>
          <rPr>
            <sz val="10"/>
            <color indexed="20"/>
            <rFont val="Tahoma"/>
            <family val="2"/>
          </rPr>
          <t>categorie di scelta determinate da AURA per la deroga al massimale</t>
        </r>
      </text>
    </comment>
  </commentList>
</comments>
</file>

<file path=xl/sharedStrings.xml><?xml version="1.0" encoding="utf-8"?>
<sst xmlns="http://schemas.openxmlformats.org/spreadsheetml/2006/main" count="1858" uniqueCount="256">
  <si>
    <t>Direzione Sanità e Politiche Sociali</t>
  </si>
  <si>
    <t>DIREZIONE SANITA' e POLITICHE SOCIALI
AURA - Tracciato di avvio per movimentazione scelta revoca</t>
  </si>
  <si>
    <t>AURA—SFU-01-V08-Tracciato movimentazione scelta-revoca.xls</t>
  </si>
  <si>
    <t>VERIFICHE ED APPROVAZIONI</t>
  </si>
  <si>
    <t xml:space="preserve"> </t>
  </si>
  <si>
    <t>VERSIONE</t>
  </si>
  <si>
    <t>REDAZIONE</t>
  </si>
  <si>
    <t>CONTROLLO</t>
  </si>
  <si>
    <t xml:space="preserve">AUTORIZZAZIONE </t>
  </si>
  <si>
    <t>APPROVAZIONE</t>
  </si>
  <si>
    <t>EMISSIONE</t>
  </si>
  <si>
    <t>NOME</t>
  </si>
  <si>
    <t>DATA</t>
  </si>
  <si>
    <t>V08</t>
  </si>
  <si>
    <t>G.Malponte</t>
  </si>
  <si>
    <t>S. Dall'Olio</t>
  </si>
  <si>
    <t>V07</t>
  </si>
  <si>
    <t>M.Carilli</t>
  </si>
  <si>
    <t>V06</t>
  </si>
  <si>
    <t>M.Bauso</t>
  </si>
  <si>
    <t>V05</t>
  </si>
  <si>
    <t>V03</t>
  </si>
  <si>
    <t>V04</t>
  </si>
  <si>
    <t>V02</t>
  </si>
  <si>
    <t>M. Bauso</t>
  </si>
  <si>
    <t>V01</t>
  </si>
  <si>
    <t>M. Lombardo
M. Bauso</t>
  </si>
  <si>
    <t>STATO DELLE VARIAZIONI</t>
  </si>
  <si>
    <t xml:space="preserve">PARAGRAFO O </t>
  </si>
  <si>
    <t>DESCRIZIONE DELLA VERSIONE</t>
  </si>
  <si>
    <t>PAGINA</t>
  </si>
  <si>
    <t>Movimenti scelta revoca</t>
  </si>
  <si>
    <t>aggiunti campi 18-19-20-21-22; modificata l'obbligatorietà del campo 16 (da N a C) e la nota associata.</t>
  </si>
  <si>
    <t>tipologia profilo</t>
  </si>
  <si>
    <t>Modificata descrizione a codice 38:
Da:Domiciliato C/O Casa Di Riposo
A: Residente in Casa Di Riposo
Aggiunto: 51 -Iscrittto in attesa di Residenza</t>
  </si>
  <si>
    <t>codici causali scelta revoca
Tipologia profilo</t>
  </si>
  <si>
    <t>Agg. cod.causali 17,18,19
Agg. Cod. tipologia 75,76,89,90</t>
  </si>
  <si>
    <t>tipologia profilo
Movimenti scelta revoca</t>
  </si>
  <si>
    <t>Modificato descrizione di tipologia 18,29,48,41-45
Aggiunto tipologia 49,71,72,73. Eliminato tip.26
Modificato colonna ggasstempssn di tipologia 19
Agg. Campi 16 e 17</t>
  </si>
  <si>
    <t>campo 8 idmedico number(10)</t>
  </si>
  <si>
    <t>codici causali scelta revoca</t>
  </si>
  <si>
    <t>agg. Colonne AURA : tipo, ripristino,cnu
agg. Fogli "tipologia profilo" e "categorie di scelta"</t>
  </si>
  <si>
    <t>revisione generale dei codici</t>
  </si>
  <si>
    <t>Tutto il documento</t>
  </si>
  <si>
    <t>versione iniziale con foglio dei codici causali in BOZZA da integrare</t>
  </si>
  <si>
    <t>AURA-Profilo sanitario - tracciato scarico dati</t>
  </si>
  <si>
    <t>Tracciato con campi separati da punto e virgola</t>
  </si>
  <si>
    <t>Numero
attributo</t>
  </si>
  <si>
    <t>Nome attributo</t>
  </si>
  <si>
    <t>Datatype</t>
  </si>
  <si>
    <t>Obbligatorietà informazione</t>
  </si>
  <si>
    <t>Commenti/Regole di valorizzazione</t>
  </si>
  <si>
    <t xml:space="preserve">IDPROFILOANAGRAFICO </t>
  </si>
  <si>
    <t>Number(10)</t>
  </si>
  <si>
    <t>S</t>
  </si>
  <si>
    <t xml:space="preserve">Deve contenere l'identificativo del profilo anagrafico di AURA.
N.B. Il profilo sanitario può essere importato in AURA solo dopo la conclusione del processo di identificazione dei profili anagrafici degli assistibili/assistiti. </t>
  </si>
  <si>
    <t>CODICE FISCALE ASSISTITO</t>
  </si>
  <si>
    <t>VARCHAR2(16)</t>
  </si>
  <si>
    <t>CODICE CAUSALE DI SCELTA/REVOCA</t>
  </si>
  <si>
    <t>VARCHAR2(2)</t>
  </si>
  <si>
    <t>Per la valorizzazione vedere la cartella "Causali scelta revoca"</t>
  </si>
  <si>
    <t>TIPO MOVIMENTO</t>
  </si>
  <si>
    <t>CHAR(1)</t>
  </si>
  <si>
    <t>S=Scelta, R=Revoca</t>
  </si>
  <si>
    <t>DATA SCELTA/REVOCA MEDICO</t>
  </si>
  <si>
    <t>DATE(10)</t>
  </si>
  <si>
    <t>Nel formato GG/MM/AAAA.</t>
  </si>
  <si>
    <t>DATA DECORRENZA DEL MOVIMENTO</t>
  </si>
  <si>
    <t>DATA CONTABILE DEL MOVIMENTO</t>
  </si>
  <si>
    <t>N</t>
  </si>
  <si>
    <t>IDMEDICO</t>
  </si>
  <si>
    <t>Deve contenere l'identificativo del profilo anagrafico di AURA riferito al medico.
N.B. Il profilo sanitario può essere importato in AURA solo dopo la conclusione del processo di identificazione dei profili anagrafici dei medici.</t>
  </si>
  <si>
    <t>CODICE FISCALE MEDICO</t>
  </si>
  <si>
    <t>FLAG DEROGA TERRITORIALE</t>
  </si>
  <si>
    <t>Number(1)</t>
  </si>
  <si>
    <t>1=scelta di un medico che appartiene ad un territorio diverso da quello di residenza dell'assistito
0= scelta non in deroga</t>
  </si>
  <si>
    <t>FLAG DEROGA PEDIATRA</t>
  </si>
  <si>
    <t>1=scelta pediatra ultra 14enni con handicap
0= scelta non in deroga</t>
  </si>
  <si>
    <t>FLAG DEROGA NUOVO NATO</t>
  </si>
  <si>
    <t>1=scelta relativa ad un neonato
0= scelta non in deroga</t>
  </si>
  <si>
    <t>FLAG DEROGA MASSIMALE</t>
  </si>
  <si>
    <t>1=scelta effettuata superando il massimale
0= scelta non in deroga</t>
  </si>
  <si>
    <t>FLAG DEROGA ASSOCIAZIONE</t>
  </si>
  <si>
    <t>1=scelta in deroga all'associazione del medico
0= scelta non in deroga</t>
  </si>
  <si>
    <t>FLAG DEROGA GENERICO</t>
  </si>
  <si>
    <t>1=scelta medico generico per minore di 14 anni
0= scelta non in deroga</t>
  </si>
  <si>
    <t>TIPOLOGIA PROFILO</t>
  </si>
  <si>
    <t>ChAR(2)</t>
  </si>
  <si>
    <t>C</t>
  </si>
  <si>
    <t>AURA in fase di caricamento dati, assegna in modo opportuno i seguenti valori:
00 = soggetto con cittadinanza Italiana (o in caso di assenza della cittadinanza, nato in Italia) e residente in Piemonte
21 = soggetto con cittadinanza Italiana (o in caso di assenza della cittadinanza, nato in Italia) e domiciliato in Piemonte
28= soggetto con cittadinanza nella Comunità Europea (o in caso di assenza della cittadinanza, nato in uno stato della Comunità Europea) e senza data fine assistenza ASL
29 = soggetto con cittadinanza nella Comunità Europea (o in caso di assenza della cittadinanza, nato in uno stato della Comunità Europea) e con data fine assistenza ASL
49 = soggetto con cittadinanza Extra Europea (o in caso di assenza della cittadinanza, nato in uno stato Extra Europeo) e con data fine assistenza ASL
10 =  soggetto con cittadinanza Extra Europea (o in caso di assenza della cittadinanza, nato in uno stato Extra Europeo) e senza data fine assistenza ASL</t>
  </si>
  <si>
    <t>NOTE</t>
  </si>
  <si>
    <t>VaRCHAR2(100)</t>
  </si>
  <si>
    <t>eventuali annotazioni del movimento</t>
  </si>
  <si>
    <t>TESSERA REGIONALE (AZIENDA)</t>
  </si>
  <si>
    <t>VARCHAR2(11)</t>
  </si>
  <si>
    <t>Codice tessera regionale (non è la TEAM): lunghezza 11 e  presenza del carattere P nella terza posizione</t>
  </si>
  <si>
    <t>DATA INIZIO ASL (AZIENDA)</t>
  </si>
  <si>
    <t>Data iscrizione ASL</t>
  </si>
  <si>
    <t>DATA FINE ASL (AZIENDA)</t>
  </si>
  <si>
    <t>Data fine assistenza ASL</t>
  </si>
  <si>
    <t>DATA INIZIO SSN (AZIENDA)</t>
  </si>
  <si>
    <t>Data iscrizione al SSN</t>
  </si>
  <si>
    <t>DATA FINE SSN (AZIENDA)</t>
  </si>
  <si>
    <t>Data fine assistenza SSN</t>
  </si>
  <si>
    <t>CODICI CAUSALI USATI DALLE AZIENDE SANITARIE LOCALI</t>
  </si>
  <si>
    <t>AURA</t>
  </si>
  <si>
    <t>ASL</t>
  </si>
  <si>
    <t>CAUSALE</t>
  </si>
  <si>
    <t>DESCRIZIONE</t>
  </si>
  <si>
    <t>TIPO</t>
  </si>
  <si>
    <t>CAUSALE
RIPRISTINO</t>
  </si>
  <si>
    <t>CAUSALE
 CNU</t>
  </si>
  <si>
    <t>201</t>
  </si>
  <si>
    <t>10</t>
  </si>
  <si>
    <t>SCELTA DA PARTE DELL'ASSISTIBILE</t>
  </si>
  <si>
    <t>20</t>
  </si>
  <si>
    <t>202</t>
  </si>
  <si>
    <t>204</t>
  </si>
  <si>
    <t>206</t>
  </si>
  <si>
    <t>207</t>
  </si>
  <si>
    <t>209</t>
  </si>
  <si>
    <t>210</t>
  </si>
  <si>
    <t>12</t>
  </si>
  <si>
    <t>SCELTA PER SOSTITUZIONE MEDICO</t>
  </si>
  <si>
    <t>24</t>
  </si>
  <si>
    <t>13</t>
  </si>
  <si>
    <t xml:space="preserve">RIATTRIBUZIONE QUOTE </t>
  </si>
  <si>
    <t>RIATTRIBUZIONE AUTOMATICA QUOTE</t>
  </si>
  <si>
    <t>Modificata la descrizione.</t>
  </si>
  <si>
    <t>EX RIATTRIBUZIONE AUTOMATICA QUOTE</t>
  </si>
  <si>
    <t>14</t>
  </si>
  <si>
    <t>IMMATRICOLAZIONE VERSO IVREA</t>
  </si>
  <si>
    <t>codice causale in conflitto con altre ASL</t>
  </si>
  <si>
    <t>SCELTA PER CAMBIO CODICE MEDICO</t>
  </si>
  <si>
    <t>15</t>
  </si>
  <si>
    <t>IMMATRICOLAZIONE VERSO CHIVASSO</t>
  </si>
  <si>
    <t>SCELTA IN DEROGA AL MASSIMALE</t>
  </si>
  <si>
    <t>38</t>
  </si>
  <si>
    <t>16</t>
  </si>
  <si>
    <t>SCELTA DEL MEDICO PER FINE SOSPENSIONE</t>
  </si>
  <si>
    <t>SCELTA PER  MEDICO PER FINE SOSPENSIONE</t>
  </si>
  <si>
    <t>17</t>
  </si>
  <si>
    <t>SCELTA DA CIRIE' VERSO IVREA</t>
  </si>
  <si>
    <t>codice causale specifico per alcune ASL. Trascodificata in 10.</t>
  </si>
  <si>
    <t>SCELTA PER DIMISSIONE RSA / RAF</t>
  </si>
  <si>
    <t>SCELTA PER RICUSAZIONE DA PEDIATRA</t>
  </si>
  <si>
    <t>18</t>
  </si>
  <si>
    <t>SCELTA DA CIRIE' VERSO CHIVASSO</t>
  </si>
  <si>
    <t>SCELTA PER RICUSAZIONE ULTRA 13ENNE</t>
  </si>
  <si>
    <t>REVOCA DA PARTE DELL'ASSISTIBILE</t>
  </si>
  <si>
    <t>R</t>
  </si>
  <si>
    <t>21</t>
  </si>
  <si>
    <t>REVOCA PER DECESSO DELL'ASSISTIBILE</t>
  </si>
  <si>
    <t>22</t>
  </si>
  <si>
    <t>REVOCA PER TRASFERIM. DELL'ASSISTIBILE</t>
  </si>
  <si>
    <t>23</t>
  </si>
  <si>
    <t>REVOCA PER SCADENZA DIRITTO</t>
  </si>
  <si>
    <t>REVOCA PER SOSTITUZIONE MEDICO</t>
  </si>
  <si>
    <t>REVOCA PER CESSAZIONE MEDICO</t>
  </si>
  <si>
    <t>42</t>
  </si>
  <si>
    <t>25</t>
  </si>
  <si>
    <t>REVOCA PER RECUSAZIONE</t>
  </si>
  <si>
    <t>REVOCA PER RICUSAZIONE</t>
  </si>
  <si>
    <t>26</t>
  </si>
  <si>
    <t>REVOCA PER DOPPIA ISCRIZIONE</t>
  </si>
  <si>
    <t>REVOCA PER DOPPIA ISCRIZIONE - MEDICO DIVERSO</t>
  </si>
  <si>
    <t>27</t>
  </si>
  <si>
    <t>REVOCA PER SERVIZIO DI LEVA</t>
  </si>
  <si>
    <t>**REVOCA PER SERVIZIO DI LEVA</t>
  </si>
  <si>
    <t>28</t>
  </si>
  <si>
    <t>REVOCA PER SCADENZA DIRITTO (ULTRAQ.)</t>
  </si>
  <si>
    <t>REVOCA PER SCADENZA DIRITTO (ULTRA14)</t>
  </si>
  <si>
    <t>29</t>
  </si>
  <si>
    <t>REVOCA PER CANCELLAZIONE ANAGRAFICA</t>
  </si>
  <si>
    <t>REVOCA PER CAMBIO CODICE MEDICO</t>
  </si>
  <si>
    <t>30</t>
  </si>
  <si>
    <t>REVOCA IN DEROGA AL MASSIMALE</t>
  </si>
  <si>
    <t>REVOCA PER CURE ALL'ESTERO</t>
  </si>
  <si>
    <t>31</t>
  </si>
  <si>
    <t>REVOCA PER RICOVERO IN CASA DI CURA</t>
  </si>
  <si>
    <t>REVOCA PER TRASF. IN ALTRO AMBITO CN1</t>
  </si>
  <si>
    <t>32</t>
  </si>
  <si>
    <t>REVOCA PER COSTRETTI IN CARCERE</t>
  </si>
  <si>
    <t>REVOCA PER TRASF. TEMPORANEO DELL' ASS.</t>
  </si>
  <si>
    <t>39</t>
  </si>
  <si>
    <t>REVOCA PER TRASF. TEMPORANEO DELL'ASS.</t>
  </si>
  <si>
    <t>33</t>
  </si>
  <si>
    <t xml:space="preserve">REVOCA PER SOGGIORNO ESTERO </t>
  </si>
  <si>
    <t>REVOCA PER SOGGIORNO ESTERO</t>
  </si>
  <si>
    <t>REVOCA PER CESSAZIONE DEL MEDICO</t>
  </si>
  <si>
    <t>34</t>
  </si>
  <si>
    <t>REVOCA PER SOSPENSIONE MEDICO</t>
  </si>
  <si>
    <t>REVOCA PER CANCELLAZIONE</t>
  </si>
  <si>
    <t>35</t>
  </si>
  <si>
    <t>REVOCA PER INGRESSO COMUNITA' TOSSICODIP</t>
  </si>
  <si>
    <t>36</t>
  </si>
  <si>
    <t>REVOCA MEDICO IVREA</t>
  </si>
  <si>
    <t>REVOCA PER ALTRO MOTIVO</t>
  </si>
  <si>
    <t>REVOCA PER SCELTA MEDICO ALTRA ASL</t>
  </si>
  <si>
    <t>37</t>
  </si>
  <si>
    <t>REVOCA MEDICO CHIVASSO</t>
  </si>
  <si>
    <t>REVOCA PER TRASFERIMENTO AIRE</t>
  </si>
  <si>
    <t>PAZIENTE IN R.S.A. - R.A.F.</t>
  </si>
  <si>
    <t>REVOCA PEDIATRA X ULTRA14ENNE</t>
  </si>
  <si>
    <t>40</t>
  </si>
  <si>
    <t>REVOCA PER IRREPERIBILITA'</t>
  </si>
  <si>
    <t>43</t>
  </si>
  <si>
    <t>RECUPERO QUOTE ARRETRATE</t>
  </si>
  <si>
    <t>REVOCA 12/14ENNE X SOSTITUZIONE</t>
  </si>
  <si>
    <t>41</t>
  </si>
  <si>
    <t>REVOCA PER TRASLOCO NOTIF. DA COMUNE</t>
  </si>
  <si>
    <t>REVOCA FINE INC. PROV. CANDELO</t>
  </si>
  <si>
    <t>REVOCA PER FINE INCARICO PROVVISORIO</t>
  </si>
  <si>
    <t>212</t>
  </si>
  <si>
    <t>44</t>
  </si>
  <si>
    <t>INCARICO ZONA CARENTE PRALUNGO</t>
  </si>
  <si>
    <t>45</t>
  </si>
  <si>
    <t>REVOCA FINE INC. PROV. DONATO</t>
  </si>
  <si>
    <t>46</t>
  </si>
  <si>
    <t>REVOCA PER DECESSO MEDICO</t>
  </si>
  <si>
    <t>47</t>
  </si>
  <si>
    <t>REVOCA PERSONALE NAVIGANTE</t>
  </si>
  <si>
    <t>48</t>
  </si>
  <si>
    <t>REVOCA PER ESPULSIONE</t>
  </si>
  <si>
    <t>REVOCA PER DOPPIA ISCRIZIONE
 - STESSO MEDICO</t>
  </si>
  <si>
    <t>REVOCA PER DOPPIA ISCRIZIONE - STESSO MEDICO</t>
  </si>
  <si>
    <t>AL</t>
  </si>
  <si>
    <t>ASSTEMP</t>
  </si>
  <si>
    <t>00</t>
  </si>
  <si>
    <t>Italiano Residente</t>
  </si>
  <si>
    <t>Straniero Senza Scadenza</t>
  </si>
  <si>
    <t>Italiano Domiciliato</t>
  </si>
  <si>
    <t>Comunitario Senza Scadenza</t>
  </si>
  <si>
    <t>Comunitario Con Scadenza</t>
  </si>
  <si>
    <t>49</t>
  </si>
  <si>
    <t>Straniero Con Scadenza</t>
  </si>
  <si>
    <t>91</t>
  </si>
  <si>
    <t>Mef:Assistito In Asl Di Residenza</t>
  </si>
  <si>
    <t>93</t>
  </si>
  <si>
    <t>Mef: Assistito In Asl Non Di Residenza</t>
  </si>
  <si>
    <t>96</t>
  </si>
  <si>
    <t>Mef: Rifiuto Assistenza Medico</t>
  </si>
  <si>
    <t>97</t>
  </si>
  <si>
    <t>Mef: Soggetto Senza Assistenza Medico</t>
  </si>
  <si>
    <t>98</t>
  </si>
  <si>
    <t>Mef: Straniero Temporaneamente Presente</t>
  </si>
  <si>
    <t>IDCATSCELTA</t>
  </si>
  <si>
    <t>SCELTA A SCADENZA ILLIMITATA</t>
  </si>
  <si>
    <t>SCELTA TEMPORANEA:MINORE DI 6ANNI IN CARICO A GENERICO</t>
  </si>
  <si>
    <t>SCELTA TEMPORANEA:EXTRAUE A SCADENZA IN CARICO A UN GENERICO</t>
  </si>
  <si>
    <t>SCELTA TEMPORANEA:COMUNITARIO A SCADENZA IN CARICO A UN GENERICO</t>
  </si>
  <si>
    <t>SCELTA TEMPORANEA:DOMICILIATO A SCADENZA IN CARICO A UN GENERICO</t>
  </si>
  <si>
    <t>SCELTA TEMPORANEA:ULTRA14ENNE IN CARICO A PEDIATRA</t>
  </si>
  <si>
    <t>SCELTA TEMPORANEA:EXTRAUE A SCADENZA IN CARICO A PEDIATRA</t>
  </si>
  <si>
    <t>SCELTA TEMPORANEA:COMUNITARIO A SCADENZA IN CARICO A UN PEDIATRA</t>
  </si>
  <si>
    <t>SCELTA TEMPORANEA:DOMICILIATO A SCADENZA IN CARICO A PEDIATRA</t>
  </si>
</sst>
</file>

<file path=xl/styles.xml><?xml version="1.0" encoding="utf-8"?>
<styleSheet xmlns="http://schemas.openxmlformats.org/spreadsheetml/2006/main">
  <numFmts count="4">
    <numFmt numFmtId="164" formatCode="GENERAL"/>
    <numFmt numFmtId="165" formatCode="DD/MM/YYYY"/>
    <numFmt numFmtId="166" formatCode="0"/>
    <numFmt numFmtId="167" formatCode="@"/>
  </numFmts>
  <fonts count="17">
    <font>
      <sz val="10"/>
      <name val="Arial"/>
      <family val="2"/>
    </font>
    <font>
      <sz val="7"/>
      <name val="Arial"/>
      <family val="2"/>
    </font>
    <font>
      <sz val="8"/>
      <name val="Arial"/>
      <family val="2"/>
    </font>
    <font>
      <b/>
      <sz val="10"/>
      <name val="Arial"/>
      <family val="2"/>
    </font>
    <font>
      <sz val="8"/>
      <name val="Arial Narrow"/>
      <family val="2"/>
    </font>
    <font>
      <b/>
      <sz val="12"/>
      <name val="Arial"/>
      <family val="2"/>
    </font>
    <font>
      <b/>
      <sz val="12"/>
      <name val="Arial Narrow"/>
      <family val="2"/>
    </font>
    <font>
      <b/>
      <sz val="8"/>
      <name val="Arial Narrow"/>
      <family val="2"/>
    </font>
    <font>
      <sz val="10"/>
      <color indexed="20"/>
      <name val="Tahoma"/>
      <family val="2"/>
    </font>
    <font>
      <u val="single"/>
      <sz val="10"/>
      <color indexed="12"/>
      <name val="Arial"/>
      <family val="2"/>
    </font>
    <font>
      <sz val="9"/>
      <name val="Verdana"/>
      <family val="2"/>
    </font>
    <font>
      <b/>
      <sz val="9"/>
      <name val="Verdana"/>
      <family val="2"/>
    </font>
    <font>
      <b/>
      <sz val="9"/>
      <color indexed="8"/>
      <name val="Verdana"/>
      <family val="2"/>
    </font>
    <font>
      <sz val="9"/>
      <color indexed="8"/>
      <name val="Verdana"/>
      <family val="2"/>
    </font>
    <font>
      <b/>
      <sz val="10"/>
      <color indexed="20"/>
      <name val="Tahoma"/>
      <family val="2"/>
    </font>
    <font>
      <sz val="10"/>
      <color indexed="8"/>
      <name val="Microsoft Sans Serif"/>
      <family val="2"/>
    </font>
    <font>
      <b/>
      <sz val="8"/>
      <name val="Arial"/>
      <family val="2"/>
    </font>
  </fonts>
  <fills count="7">
    <fill>
      <patternFill/>
    </fill>
    <fill>
      <patternFill patternType="gray125"/>
    </fill>
    <fill>
      <patternFill patternType="solid">
        <fgColor indexed="9"/>
        <bgColor indexed="64"/>
      </patternFill>
    </fill>
    <fill>
      <patternFill patternType="solid">
        <fgColor indexed="44"/>
        <bgColor indexed="64"/>
      </patternFill>
    </fill>
    <fill>
      <patternFill patternType="solid">
        <fgColor indexed="47"/>
        <bgColor indexed="64"/>
      </patternFill>
    </fill>
    <fill>
      <patternFill patternType="solid">
        <fgColor indexed="13"/>
        <bgColor indexed="64"/>
      </patternFill>
    </fill>
    <fill>
      <patternFill patternType="solid">
        <fgColor indexed="11"/>
        <bgColor indexed="64"/>
      </patternFill>
    </fill>
  </fills>
  <borders count="34">
    <border>
      <left/>
      <right/>
      <top/>
      <bottom/>
      <diagonal/>
    </border>
    <border>
      <left style="medium">
        <color indexed="8"/>
      </left>
      <right style="medium">
        <color indexed="8"/>
      </right>
      <top style="medium">
        <color indexed="8"/>
      </top>
      <bottom style="medium">
        <color indexed="8"/>
      </bottom>
    </border>
    <border>
      <left style="medium">
        <color indexed="8"/>
      </left>
      <right style="medium">
        <color indexed="8"/>
      </right>
      <top style="medium">
        <color indexed="8"/>
      </top>
      <bottom>
        <color indexed="63"/>
      </bottom>
    </border>
    <border>
      <left style="medium">
        <color indexed="8"/>
      </left>
      <right>
        <color indexed="63"/>
      </right>
      <top>
        <color indexed="63"/>
      </top>
      <bottom style="medium">
        <color indexed="8"/>
      </bottom>
    </border>
    <border>
      <left>
        <color indexed="63"/>
      </left>
      <right style="medium">
        <color indexed="8"/>
      </right>
      <top>
        <color indexed="63"/>
      </top>
      <bottom style="medium">
        <color indexed="8"/>
      </bottom>
    </border>
    <border>
      <left style="medium">
        <color indexed="8"/>
      </left>
      <right style="medium">
        <color indexed="8"/>
      </right>
      <top>
        <color indexed="63"/>
      </top>
      <bottom style="medium">
        <color indexed="8"/>
      </bottom>
    </border>
    <border>
      <left style="medium">
        <color indexed="8"/>
      </left>
      <right style="thin">
        <color indexed="8"/>
      </right>
      <top style="medium">
        <color indexed="8"/>
      </top>
      <bottom>
        <color indexed="63"/>
      </bottom>
    </border>
    <border>
      <left style="thin">
        <color indexed="8"/>
      </left>
      <right style="medium">
        <color indexed="8"/>
      </right>
      <top style="medium">
        <color indexed="8"/>
      </top>
      <bottom>
        <color indexed="63"/>
      </bottom>
    </border>
    <border>
      <left style="medium">
        <color indexed="8"/>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medium">
        <color indexed="8"/>
      </left>
      <right style="thin">
        <color indexed="8"/>
      </right>
      <top style="thin">
        <color indexed="8"/>
      </top>
      <bottom style="medium">
        <color indexed="8"/>
      </bottom>
    </border>
    <border>
      <left style="thin">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style="medium">
        <color indexed="8"/>
      </left>
      <right style="medium">
        <color indexed="8"/>
      </right>
      <top>
        <color indexed="63"/>
      </top>
      <bottom>
        <color indexed="63"/>
      </bottom>
    </border>
    <border>
      <left style="thin">
        <color indexed="8"/>
      </left>
      <right style="thin">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style="thin">
        <color indexed="8"/>
      </bottom>
    </border>
    <border>
      <left>
        <color indexed="63"/>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color indexed="63"/>
      </right>
      <top style="thin">
        <color indexed="8"/>
      </top>
      <bottom>
        <color indexed="63"/>
      </bottom>
    </border>
    <border>
      <left>
        <color indexed="63"/>
      </left>
      <right style="thin">
        <color indexed="8"/>
      </right>
      <top>
        <color indexed="63"/>
      </top>
      <bottom>
        <color indexed="63"/>
      </bottom>
    </border>
    <border>
      <left style="thin">
        <color indexed="8"/>
      </left>
      <right>
        <color indexed="63"/>
      </right>
      <top>
        <color indexed="63"/>
      </top>
      <bottom style="thin">
        <color indexed="8"/>
      </bottom>
    </border>
    <border>
      <left style="medium">
        <color indexed="8"/>
      </left>
      <right style="medium">
        <color indexed="8"/>
      </right>
      <top>
        <color indexed="63"/>
      </top>
      <bottom style="thin">
        <color indexed="8"/>
      </bottom>
    </border>
    <border>
      <left style="medium">
        <color indexed="8"/>
      </left>
      <right style="medium">
        <color indexed="8"/>
      </right>
      <top style="thin">
        <color indexed="8"/>
      </top>
      <bottom style="thin">
        <color indexed="8"/>
      </bottom>
    </border>
    <border>
      <left style="medium">
        <color indexed="8"/>
      </left>
      <right style="medium">
        <color indexed="8"/>
      </right>
      <top style="thin">
        <color indexed="8"/>
      </top>
      <bottom>
        <color indexed="63"/>
      </bottom>
    </border>
    <border>
      <left>
        <color indexed="63"/>
      </left>
      <right>
        <color indexed="63"/>
      </right>
      <top style="thin">
        <color indexed="8"/>
      </top>
      <bottom style="thin">
        <color indexed="8"/>
      </bottom>
    </border>
    <border>
      <left>
        <color indexed="63"/>
      </left>
      <right>
        <color indexed="63"/>
      </right>
      <top style="thin">
        <color indexed="8"/>
      </top>
      <bottom>
        <color indexed="63"/>
      </bottom>
    </border>
    <border>
      <left style="medium">
        <color indexed="8"/>
      </left>
      <right style="thin">
        <color indexed="8"/>
      </right>
      <top style="medium">
        <color indexed="8"/>
      </top>
      <bottom style="thin">
        <color indexed="8"/>
      </bottom>
    </border>
    <border>
      <left>
        <color indexed="63"/>
      </left>
      <right style="thin">
        <color indexed="8"/>
      </right>
      <top style="thin">
        <color indexed="8"/>
      </top>
      <bottom style="medium">
        <color indexed="8"/>
      </bottom>
    </border>
    <border>
      <left style="thin">
        <color indexed="8"/>
      </left>
      <right>
        <color indexed="63"/>
      </right>
      <top style="thin">
        <color indexed="8"/>
      </top>
      <bottom style="medium">
        <color indexed="8"/>
      </bottom>
    </border>
  </borders>
  <cellStyleXfs count="21">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9" fillId="0" borderId="0" applyNumberFormat="0" applyFill="0" applyBorder="0" applyAlignment="0" applyProtection="0"/>
  </cellStyleXfs>
  <cellXfs count="135">
    <xf numFmtId="164" fontId="0" fillId="0" borderId="0" xfId="0" applyAlignment="1">
      <alignment/>
    </xf>
    <xf numFmtId="164" fontId="0" fillId="2" borderId="0" xfId="0" applyFill="1" applyAlignment="1">
      <alignment/>
    </xf>
    <xf numFmtId="164" fontId="1" fillId="2" borderId="1" xfId="0" applyFont="1" applyFill="1" applyBorder="1" applyAlignment="1">
      <alignment horizontal="center" vertical="top" wrapText="1"/>
    </xf>
    <xf numFmtId="164" fontId="0" fillId="2" borderId="1" xfId="0" applyFont="1" applyFill="1" applyBorder="1" applyAlignment="1">
      <alignment horizontal="center" vertical="center" wrapText="1"/>
    </xf>
    <xf numFmtId="164" fontId="2" fillId="2" borderId="2" xfId="0" applyFont="1" applyFill="1" applyBorder="1" applyAlignment="1">
      <alignment horizontal="center" vertical="center" wrapText="1"/>
    </xf>
    <xf numFmtId="164" fontId="2" fillId="2" borderId="0" xfId="0" applyFont="1" applyFill="1" applyAlignment="1">
      <alignment/>
    </xf>
    <xf numFmtId="164" fontId="0" fillId="2" borderId="3" xfId="0" applyFill="1" applyBorder="1" applyAlignment="1">
      <alignment/>
    </xf>
    <xf numFmtId="164" fontId="0" fillId="2" borderId="4" xfId="0" applyFill="1" applyBorder="1" applyAlignment="1">
      <alignment/>
    </xf>
    <xf numFmtId="164" fontId="3" fillId="2" borderId="0" xfId="0" applyFont="1" applyFill="1" applyBorder="1" applyAlignment="1">
      <alignment horizontal="center" wrapText="1"/>
    </xf>
    <xf numFmtId="164" fontId="3" fillId="2" borderId="2" xfId="0" applyFont="1" applyFill="1" applyBorder="1" applyAlignment="1">
      <alignment horizontal="center" vertical="center" wrapText="1"/>
    </xf>
    <xf numFmtId="164" fontId="3" fillId="2" borderId="1" xfId="0" applyFont="1" applyFill="1" applyBorder="1" applyAlignment="1">
      <alignment horizontal="center" vertical="center" wrapText="1"/>
    </xf>
    <xf numFmtId="164" fontId="3" fillId="2" borderId="2" xfId="0" applyFont="1" applyFill="1" applyBorder="1" applyAlignment="1">
      <alignment horizontal="center"/>
    </xf>
    <xf numFmtId="164" fontId="0" fillId="2" borderId="0" xfId="0" applyFill="1" applyAlignment="1">
      <alignment/>
    </xf>
    <xf numFmtId="164" fontId="3" fillId="2" borderId="5" xfId="0" applyFont="1" applyFill="1" applyBorder="1" applyAlignment="1">
      <alignment horizontal="center"/>
    </xf>
    <xf numFmtId="164" fontId="3" fillId="2" borderId="6" xfId="0" applyFont="1" applyFill="1" applyBorder="1" applyAlignment="1">
      <alignment horizontal="center"/>
    </xf>
    <xf numFmtId="164" fontId="3" fillId="2" borderId="7" xfId="0" applyFont="1" applyFill="1" applyBorder="1" applyAlignment="1">
      <alignment horizontal="center"/>
    </xf>
    <xf numFmtId="164" fontId="0" fillId="2" borderId="8" xfId="0" applyFont="1" applyFill="1" applyBorder="1" applyAlignment="1">
      <alignment horizontal="center"/>
    </xf>
    <xf numFmtId="164" fontId="0" fillId="2" borderId="9" xfId="0" applyFont="1" applyFill="1" applyBorder="1" applyAlignment="1">
      <alignment wrapText="1"/>
    </xf>
    <xf numFmtId="165" fontId="0" fillId="2" borderId="9" xfId="0" applyNumberFormat="1" applyFill="1" applyBorder="1" applyAlignment="1">
      <alignment/>
    </xf>
    <xf numFmtId="164" fontId="3" fillId="2" borderId="9" xfId="0" applyFont="1" applyFill="1" applyBorder="1" applyAlignment="1">
      <alignment horizontal="center"/>
    </xf>
    <xf numFmtId="164" fontId="0" fillId="0" borderId="9" xfId="0" applyFont="1" applyFill="1" applyBorder="1" applyAlignment="1">
      <alignment wrapText="1"/>
    </xf>
    <xf numFmtId="164" fontId="3" fillId="2" borderId="10" xfId="0" applyFont="1" applyFill="1" applyBorder="1" applyAlignment="1">
      <alignment horizontal="center"/>
    </xf>
    <xf numFmtId="165" fontId="0" fillId="0" borderId="9" xfId="0" applyNumberFormat="1" applyFill="1" applyBorder="1" applyAlignment="1">
      <alignment/>
    </xf>
    <xf numFmtId="165" fontId="0" fillId="0" borderId="10" xfId="0" applyNumberFormat="1" applyFill="1" applyBorder="1" applyAlignment="1">
      <alignment/>
    </xf>
    <xf numFmtId="164" fontId="0" fillId="2" borderId="11" xfId="0" applyFill="1" applyBorder="1" applyAlignment="1">
      <alignment/>
    </xf>
    <xf numFmtId="164" fontId="0" fillId="2" borderId="12" xfId="0" applyFill="1" applyBorder="1" applyAlignment="1">
      <alignment/>
    </xf>
    <xf numFmtId="164" fontId="0" fillId="2" borderId="13" xfId="0" applyFill="1" applyBorder="1" applyAlignment="1">
      <alignment/>
    </xf>
    <xf numFmtId="164" fontId="3" fillId="2" borderId="0" xfId="0" applyFont="1" applyFill="1" applyBorder="1" applyAlignment="1">
      <alignment horizontal="center"/>
    </xf>
    <xf numFmtId="164" fontId="3" fillId="2" borderId="2" xfId="0" applyFont="1" applyFill="1" applyBorder="1" applyAlignment="1">
      <alignment horizontal="center" vertical="center"/>
    </xf>
    <xf numFmtId="164" fontId="3" fillId="2" borderId="14" xfId="0" applyFont="1" applyFill="1" applyBorder="1" applyAlignment="1">
      <alignment horizontal="center"/>
    </xf>
    <xf numFmtId="164" fontId="0" fillId="2" borderId="10" xfId="0" applyFont="1" applyFill="1" applyBorder="1" applyAlignment="1">
      <alignment horizontal="left" wrapText="1"/>
    </xf>
    <xf numFmtId="164" fontId="0" fillId="2" borderId="9" xfId="0" applyFont="1" applyFill="1" applyBorder="1" applyAlignment="1">
      <alignment/>
    </xf>
    <xf numFmtId="164" fontId="0" fillId="2" borderId="11" xfId="0" applyFill="1" applyBorder="1" applyAlignment="1">
      <alignment horizontal="center"/>
    </xf>
    <xf numFmtId="164" fontId="0" fillId="2" borderId="12" xfId="0" applyFill="1" applyBorder="1" applyAlignment="1">
      <alignment/>
    </xf>
    <xf numFmtId="164" fontId="0" fillId="2" borderId="13" xfId="0" applyFill="1" applyBorder="1" applyAlignment="1">
      <alignment horizontal="left"/>
    </xf>
    <xf numFmtId="164" fontId="4" fillId="0" borderId="0" xfId="0" applyFont="1" applyAlignment="1">
      <alignment horizontal="center"/>
    </xf>
    <xf numFmtId="164" fontId="4" fillId="0" borderId="0" xfId="0" applyFont="1" applyAlignment="1">
      <alignment horizontal="left"/>
    </xf>
    <xf numFmtId="164" fontId="5" fillId="0" borderId="0" xfId="0" applyFont="1" applyBorder="1" applyAlignment="1">
      <alignment horizontal="left"/>
    </xf>
    <xf numFmtId="164" fontId="6" fillId="0" borderId="0" xfId="0" applyFont="1" applyAlignment="1">
      <alignment horizontal="left"/>
    </xf>
    <xf numFmtId="164" fontId="7" fillId="0" borderId="15" xfId="0" applyFont="1" applyBorder="1" applyAlignment="1">
      <alignment horizontal="center" vertical="center" wrapText="1"/>
    </xf>
    <xf numFmtId="164" fontId="7" fillId="0" borderId="16" xfId="0" applyFont="1" applyBorder="1" applyAlignment="1">
      <alignment horizontal="center" vertical="center" wrapText="1"/>
    </xf>
    <xf numFmtId="166" fontId="4" fillId="0" borderId="9" xfId="0" applyNumberFormat="1" applyFont="1" applyFill="1" applyBorder="1" applyAlignment="1">
      <alignment horizontal="center"/>
    </xf>
    <xf numFmtId="164" fontId="4" fillId="0" borderId="17" xfId="0" applyFont="1" applyFill="1" applyBorder="1" applyAlignment="1">
      <alignment horizontal="left" wrapText="1"/>
    </xf>
    <xf numFmtId="164" fontId="4" fillId="0" borderId="17" xfId="0" applyFont="1" applyFill="1" applyBorder="1" applyAlignment="1">
      <alignment horizontal="center" wrapText="1"/>
    </xf>
    <xf numFmtId="164" fontId="4" fillId="0" borderId="18" xfId="0" applyFont="1" applyFill="1" applyBorder="1" applyAlignment="1">
      <alignment horizontal="left" wrapText="1"/>
    </xf>
    <xf numFmtId="164" fontId="4" fillId="0" borderId="9" xfId="0" applyFont="1" applyFill="1" applyBorder="1" applyAlignment="1">
      <alignment horizontal="left" wrapText="1"/>
    </xf>
    <xf numFmtId="164" fontId="4" fillId="0" borderId="9" xfId="0" applyFont="1" applyFill="1" applyBorder="1" applyAlignment="1">
      <alignment horizontal="center" wrapText="1"/>
    </xf>
    <xf numFmtId="164" fontId="9" fillId="0" borderId="9" xfId="20" applyNumberFormat="1" applyFont="1" applyFill="1" applyBorder="1" applyAlignment="1" applyProtection="1">
      <alignment horizontal="left" wrapText="1"/>
      <protection/>
    </xf>
    <xf numFmtId="164" fontId="4" fillId="0" borderId="19" xfId="0" applyFont="1" applyFill="1" applyBorder="1" applyAlignment="1">
      <alignment horizontal="left" wrapText="1"/>
    </xf>
    <xf numFmtId="164" fontId="4" fillId="0" borderId="20" xfId="0" applyFont="1" applyFill="1" applyBorder="1" applyAlignment="1">
      <alignment horizontal="center" wrapText="1"/>
    </xf>
    <xf numFmtId="164" fontId="4" fillId="0" borderId="20" xfId="0" applyFont="1" applyFill="1" applyBorder="1" applyAlignment="1">
      <alignment horizontal="left" wrapText="1"/>
    </xf>
    <xf numFmtId="164" fontId="4" fillId="0" borderId="21" xfId="0" applyFont="1" applyFill="1" applyBorder="1" applyAlignment="1">
      <alignment horizontal="left" wrapText="1"/>
    </xf>
    <xf numFmtId="164" fontId="4" fillId="0" borderId="9" xfId="0" applyFont="1" applyFill="1" applyBorder="1" applyAlignment="1">
      <alignment horizontal="center"/>
    </xf>
    <xf numFmtId="164" fontId="4" fillId="0" borderId="22" xfId="0" applyFont="1" applyFill="1" applyBorder="1" applyAlignment="1">
      <alignment horizontal="center" wrapText="1"/>
    </xf>
    <xf numFmtId="164" fontId="4" fillId="0" borderId="16" xfId="0" applyFont="1" applyFill="1" applyBorder="1" applyAlignment="1">
      <alignment horizontal="left" wrapText="1"/>
    </xf>
    <xf numFmtId="164" fontId="4" fillId="0" borderId="15" xfId="0" applyFont="1" applyFill="1" applyBorder="1" applyAlignment="1">
      <alignment horizontal="center" wrapText="1"/>
    </xf>
    <xf numFmtId="164" fontId="4" fillId="0" borderId="23" xfId="0" applyFont="1" applyFill="1" applyBorder="1" applyAlignment="1">
      <alignment horizontal="center" wrapText="1"/>
    </xf>
    <xf numFmtId="164" fontId="4" fillId="0" borderId="15" xfId="0" applyFont="1" applyFill="1" applyBorder="1" applyAlignment="1">
      <alignment horizontal="left" wrapText="1"/>
    </xf>
    <xf numFmtId="167" fontId="10" fillId="0" borderId="0" xfId="0" applyNumberFormat="1" applyFont="1" applyAlignment="1">
      <alignment/>
    </xf>
    <xf numFmtId="166" fontId="10" fillId="0" borderId="0" xfId="0" applyNumberFormat="1" applyFont="1" applyAlignment="1">
      <alignment horizontal="left"/>
    </xf>
    <xf numFmtId="167" fontId="10" fillId="0" borderId="0" xfId="0" applyNumberFormat="1" applyFont="1" applyAlignment="1">
      <alignment wrapText="1"/>
    </xf>
    <xf numFmtId="164" fontId="10" fillId="0" borderId="0" xfId="0" applyFont="1" applyAlignment="1">
      <alignment/>
    </xf>
    <xf numFmtId="167" fontId="11" fillId="3" borderId="9" xfId="0" applyNumberFormat="1" applyFont="1" applyFill="1" applyBorder="1" applyAlignment="1">
      <alignment horizontal="center"/>
    </xf>
    <xf numFmtId="166" fontId="11" fillId="4" borderId="9" xfId="0" applyNumberFormat="1" applyFont="1" applyFill="1" applyBorder="1" applyAlignment="1">
      <alignment horizontal="center"/>
    </xf>
    <xf numFmtId="167" fontId="12" fillId="3" borderId="20" xfId="0" applyNumberFormat="1" applyFont="1" applyFill="1" applyBorder="1" applyAlignment="1">
      <alignment horizontal="center" vertical="top"/>
    </xf>
    <xf numFmtId="166" fontId="12" fillId="3" borderId="24" xfId="0" applyNumberFormat="1" applyFont="1" applyFill="1" applyBorder="1" applyAlignment="1">
      <alignment horizontal="left" vertical="top"/>
    </xf>
    <xf numFmtId="167" fontId="12" fillId="3" borderId="20" xfId="0" applyNumberFormat="1" applyFont="1" applyFill="1" applyBorder="1" applyAlignment="1">
      <alignment horizontal="center" vertical="top" wrapText="1"/>
    </xf>
    <xf numFmtId="167" fontId="12" fillId="3" borderId="25" xfId="0" applyNumberFormat="1" applyFont="1" applyFill="1" applyBorder="1" applyAlignment="1">
      <alignment horizontal="center" vertical="top"/>
    </xf>
    <xf numFmtId="166" fontId="12" fillId="4" borderId="9" xfId="0" applyNumberFormat="1" applyFont="1" applyFill="1" applyBorder="1" applyAlignment="1">
      <alignment horizontal="left" vertical="top" wrapText="1"/>
    </xf>
    <xf numFmtId="167" fontId="12" fillId="4" borderId="9" xfId="0" applyNumberFormat="1" applyFont="1" applyFill="1" applyBorder="1" applyAlignment="1">
      <alignment horizontal="center" vertical="top"/>
    </xf>
    <xf numFmtId="167" fontId="12" fillId="4" borderId="9" xfId="0" applyNumberFormat="1" applyFont="1" applyFill="1" applyBorder="1" applyAlignment="1">
      <alignment horizontal="center" vertical="top" wrapText="1"/>
    </xf>
    <xf numFmtId="167" fontId="10" fillId="0" borderId="9" xfId="0" applyNumberFormat="1" applyFont="1" applyBorder="1" applyAlignment="1">
      <alignment/>
    </xf>
    <xf numFmtId="164" fontId="13" fillId="0" borderId="21" xfId="0" applyNumberFormat="1" applyFont="1" applyBorder="1" applyAlignment="1">
      <alignment horizontal="left" vertical="top"/>
    </xf>
    <xf numFmtId="167" fontId="13" fillId="0" borderId="20" xfId="0" applyNumberFormat="1" applyFont="1" applyBorder="1" applyAlignment="1">
      <alignment vertical="top"/>
    </xf>
    <xf numFmtId="167" fontId="13" fillId="0" borderId="25" xfId="0" applyNumberFormat="1" applyFont="1" applyBorder="1" applyAlignment="1">
      <alignment vertical="top"/>
    </xf>
    <xf numFmtId="167" fontId="13" fillId="0" borderId="20" xfId="0" applyNumberFormat="1" applyFont="1" applyBorder="1" applyAlignment="1">
      <alignment vertical="top" wrapText="1"/>
    </xf>
    <xf numFmtId="166" fontId="13" fillId="0" borderId="26" xfId="0" applyNumberFormat="1" applyFont="1" applyBorder="1" applyAlignment="1">
      <alignment horizontal="left" vertical="top"/>
    </xf>
    <xf numFmtId="167" fontId="13" fillId="0" borderId="9" xfId="0" applyNumberFormat="1" applyFont="1" applyFill="1" applyBorder="1" applyAlignment="1">
      <alignment vertical="top"/>
    </xf>
    <xf numFmtId="167" fontId="13" fillId="0" borderId="9" xfId="0" applyNumberFormat="1" applyFont="1" applyBorder="1" applyAlignment="1">
      <alignment vertical="top"/>
    </xf>
    <xf numFmtId="167" fontId="13" fillId="0" borderId="22" xfId="0" applyNumberFormat="1" applyFont="1" applyBorder="1" applyAlignment="1">
      <alignment vertical="top"/>
    </xf>
    <xf numFmtId="167" fontId="13" fillId="0" borderId="9" xfId="0" applyNumberFormat="1" applyFont="1" applyBorder="1" applyAlignment="1">
      <alignment vertical="top" wrapText="1"/>
    </xf>
    <xf numFmtId="166" fontId="13" fillId="0" borderId="27" xfId="0" applyNumberFormat="1" applyFont="1" applyBorder="1" applyAlignment="1">
      <alignment horizontal="left" vertical="top"/>
    </xf>
    <xf numFmtId="167" fontId="10" fillId="5" borderId="9" xfId="0" applyNumberFormat="1" applyFont="1" applyFill="1" applyBorder="1" applyAlignment="1">
      <alignment/>
    </xf>
    <xf numFmtId="164" fontId="13" fillId="5" borderId="21" xfId="0" applyNumberFormat="1" applyFont="1" applyFill="1" applyBorder="1" applyAlignment="1">
      <alignment horizontal="left" vertical="top"/>
    </xf>
    <xf numFmtId="167" fontId="13" fillId="5" borderId="9" xfId="0" applyNumberFormat="1" applyFont="1" applyFill="1" applyBorder="1" applyAlignment="1">
      <alignment vertical="top"/>
    </xf>
    <xf numFmtId="167" fontId="13" fillId="5" borderId="22" xfId="0" applyNumberFormat="1" applyFont="1" applyFill="1" applyBorder="1" applyAlignment="1">
      <alignment vertical="top"/>
    </xf>
    <xf numFmtId="167" fontId="13" fillId="5" borderId="9" xfId="0" applyNumberFormat="1" applyFont="1" applyFill="1" applyBorder="1" applyAlignment="1">
      <alignment vertical="top" wrapText="1"/>
    </xf>
    <xf numFmtId="166" fontId="13" fillId="0" borderId="27" xfId="0" applyNumberFormat="1" applyFont="1" applyFill="1" applyBorder="1" applyAlignment="1">
      <alignment horizontal="left" vertical="top"/>
    </xf>
    <xf numFmtId="167" fontId="10" fillId="0" borderId="9" xfId="0" applyNumberFormat="1" applyFont="1" applyFill="1" applyBorder="1" applyAlignment="1">
      <alignment/>
    </xf>
    <xf numFmtId="164" fontId="13" fillId="0" borderId="21" xfId="0" applyNumberFormat="1" applyFont="1" applyFill="1" applyBorder="1" applyAlignment="1">
      <alignment horizontal="left" vertical="top"/>
    </xf>
    <xf numFmtId="167" fontId="13" fillId="0" borderId="9" xfId="0" applyNumberFormat="1" applyFont="1" applyFill="1" applyBorder="1" applyAlignment="1">
      <alignment vertical="top" wrapText="1"/>
    </xf>
    <xf numFmtId="167" fontId="13" fillId="0" borderId="22" xfId="0" applyNumberFormat="1" applyFont="1" applyFill="1" applyBorder="1" applyAlignment="1">
      <alignment vertical="top"/>
    </xf>
    <xf numFmtId="166" fontId="13" fillId="0" borderId="28" xfId="0" applyNumberFormat="1" applyFont="1" applyBorder="1" applyAlignment="1">
      <alignment horizontal="left" vertical="top"/>
    </xf>
    <xf numFmtId="167" fontId="13" fillId="0" borderId="22" xfId="0" applyNumberFormat="1" applyFont="1" applyBorder="1" applyAlignment="1">
      <alignment vertical="top" wrapText="1"/>
    </xf>
    <xf numFmtId="166" fontId="13" fillId="0" borderId="2" xfId="0" applyNumberFormat="1" applyFont="1" applyBorder="1" applyAlignment="1">
      <alignment horizontal="left" vertical="top"/>
    </xf>
    <xf numFmtId="167" fontId="13" fillId="0" borderId="29" xfId="0" applyNumberFormat="1" applyFont="1" applyBorder="1" applyAlignment="1">
      <alignment vertical="top"/>
    </xf>
    <xf numFmtId="167" fontId="10" fillId="6" borderId="9" xfId="0" applyNumberFormat="1" applyFont="1" applyFill="1" applyBorder="1" applyAlignment="1">
      <alignment/>
    </xf>
    <xf numFmtId="164" fontId="13" fillId="6" borderId="21" xfId="0" applyNumberFormat="1" applyFont="1" applyFill="1" applyBorder="1" applyAlignment="1">
      <alignment horizontal="left" vertical="top"/>
    </xf>
    <xf numFmtId="167" fontId="13" fillId="6" borderId="9" xfId="0" applyNumberFormat="1" applyFont="1" applyFill="1" applyBorder="1" applyAlignment="1">
      <alignment vertical="top"/>
    </xf>
    <xf numFmtId="167" fontId="13" fillId="6" borderId="22" xfId="0" applyNumberFormat="1" applyFont="1" applyFill="1" applyBorder="1" applyAlignment="1">
      <alignment vertical="top"/>
    </xf>
    <xf numFmtId="167" fontId="13" fillId="6" borderId="22" xfId="0" applyNumberFormat="1" applyFont="1" applyFill="1" applyBorder="1" applyAlignment="1">
      <alignment vertical="top" wrapText="1"/>
    </xf>
    <xf numFmtId="166" fontId="13" fillId="0" borderId="28" xfId="0" applyNumberFormat="1" applyFont="1" applyFill="1" applyBorder="1" applyAlignment="1">
      <alignment horizontal="left" vertical="top"/>
    </xf>
    <xf numFmtId="167" fontId="13" fillId="0" borderId="30" xfId="0" applyNumberFormat="1" applyFont="1" applyBorder="1" applyAlignment="1">
      <alignment vertical="top"/>
    </xf>
    <xf numFmtId="167" fontId="13" fillId="0" borderId="15" xfId="0" applyNumberFormat="1" applyFont="1" applyFill="1" applyBorder="1" applyAlignment="1">
      <alignment vertical="top"/>
    </xf>
    <xf numFmtId="166" fontId="13" fillId="0" borderId="31" xfId="0" applyNumberFormat="1" applyFont="1" applyBorder="1" applyAlignment="1">
      <alignment horizontal="left" vertical="top"/>
    </xf>
    <xf numFmtId="167" fontId="13" fillId="0" borderId="17" xfId="0" applyNumberFormat="1" applyFont="1" applyBorder="1" applyAlignment="1">
      <alignment vertical="top"/>
    </xf>
    <xf numFmtId="167" fontId="13" fillId="0" borderId="17" xfId="0" applyNumberFormat="1" applyFont="1" applyFill="1" applyBorder="1" applyAlignment="1">
      <alignment vertical="top"/>
    </xf>
    <xf numFmtId="167" fontId="13" fillId="0" borderId="18" xfId="0" applyNumberFormat="1" applyFont="1" applyFill="1" applyBorder="1" applyAlignment="1">
      <alignment vertical="top"/>
    </xf>
    <xf numFmtId="166" fontId="13" fillId="0" borderId="8" xfId="0" applyNumberFormat="1" applyFont="1" applyBorder="1" applyAlignment="1">
      <alignment horizontal="left" vertical="top"/>
    </xf>
    <xf numFmtId="167" fontId="13" fillId="0" borderId="10" xfId="0" applyNumberFormat="1" applyFont="1" applyFill="1" applyBorder="1" applyAlignment="1">
      <alignment vertical="top"/>
    </xf>
    <xf numFmtId="167" fontId="13" fillId="5" borderId="22" xfId="0" applyNumberFormat="1" applyFont="1" applyFill="1" applyBorder="1" applyAlignment="1">
      <alignment vertical="top" wrapText="1"/>
    </xf>
    <xf numFmtId="166" fontId="13" fillId="0" borderId="8" xfId="0" applyNumberFormat="1" applyFont="1" applyFill="1" applyBorder="1" applyAlignment="1">
      <alignment horizontal="left" vertical="top"/>
    </xf>
    <xf numFmtId="167" fontId="10" fillId="0" borderId="15" xfId="0" applyNumberFormat="1" applyFont="1" applyBorder="1" applyAlignment="1">
      <alignment/>
    </xf>
    <xf numFmtId="164" fontId="13" fillId="0" borderId="16" xfId="0" applyNumberFormat="1" applyFont="1" applyBorder="1" applyAlignment="1">
      <alignment horizontal="left" vertical="top"/>
    </xf>
    <xf numFmtId="167" fontId="13" fillId="0" borderId="15" xfId="0" applyNumberFormat="1" applyFont="1" applyBorder="1" applyAlignment="1">
      <alignment vertical="top"/>
    </xf>
    <xf numFmtId="167" fontId="13" fillId="0" borderId="23" xfId="0" applyNumberFormat="1" applyFont="1" applyBorder="1" applyAlignment="1">
      <alignment vertical="top"/>
    </xf>
    <xf numFmtId="167" fontId="13" fillId="0" borderId="23" xfId="0" applyNumberFormat="1" applyFont="1" applyBorder="1" applyAlignment="1">
      <alignment vertical="top" wrapText="1"/>
    </xf>
    <xf numFmtId="167" fontId="13" fillId="0" borderId="22" xfId="0" applyNumberFormat="1" applyFont="1" applyFill="1" applyBorder="1" applyAlignment="1">
      <alignment vertical="top" wrapText="1"/>
    </xf>
    <xf numFmtId="164" fontId="10" fillId="0" borderId="0" xfId="0" applyFont="1" applyFill="1" applyAlignment="1">
      <alignment/>
    </xf>
    <xf numFmtId="167" fontId="13" fillId="0" borderId="15" xfId="0" applyNumberFormat="1" applyFont="1" applyBorder="1" applyAlignment="1">
      <alignment vertical="top" wrapText="1"/>
    </xf>
    <xf numFmtId="166" fontId="13" fillId="0" borderId="32" xfId="0" applyNumberFormat="1" applyFont="1" applyBorder="1" applyAlignment="1">
      <alignment horizontal="left" vertical="top"/>
    </xf>
    <xf numFmtId="167" fontId="13" fillId="0" borderId="12" xfId="0" applyNumberFormat="1" applyFont="1" applyBorder="1" applyAlignment="1">
      <alignment vertical="top"/>
    </xf>
    <xf numFmtId="167" fontId="13" fillId="0" borderId="33" xfId="0" applyNumberFormat="1" applyFont="1" applyBorder="1" applyAlignment="1">
      <alignment vertical="top"/>
    </xf>
    <xf numFmtId="167" fontId="13" fillId="0" borderId="33" xfId="0" applyNumberFormat="1" applyFont="1" applyBorder="1" applyAlignment="1">
      <alignment vertical="top" wrapText="1"/>
    </xf>
    <xf numFmtId="166" fontId="13" fillId="0" borderId="11" xfId="0" applyNumberFormat="1" applyFont="1" applyBorder="1" applyAlignment="1">
      <alignment horizontal="left" vertical="top"/>
    </xf>
    <xf numFmtId="167" fontId="13" fillId="0" borderId="12" xfId="0" applyNumberFormat="1" applyFont="1" applyFill="1" applyBorder="1" applyAlignment="1">
      <alignment vertical="top"/>
    </xf>
    <xf numFmtId="167" fontId="13" fillId="0" borderId="13" xfId="0" applyNumberFormat="1" applyFont="1" applyFill="1" applyBorder="1" applyAlignment="1">
      <alignment vertical="top"/>
    </xf>
    <xf numFmtId="167" fontId="15" fillId="0" borderId="9" xfId="0" applyNumberFormat="1" applyFont="1" applyBorder="1" applyAlignment="1">
      <alignment/>
    </xf>
    <xf numFmtId="164" fontId="15" fillId="0" borderId="9" xfId="0" applyFont="1" applyBorder="1" applyAlignment="1">
      <alignment/>
    </xf>
    <xf numFmtId="164" fontId="15" fillId="0" borderId="9" xfId="0" applyNumberFormat="1" applyFont="1" applyBorder="1" applyAlignment="1">
      <alignment/>
    </xf>
    <xf numFmtId="167" fontId="15" fillId="5" borderId="9" xfId="0" applyNumberFormat="1" applyFont="1" applyFill="1" applyBorder="1" applyAlignment="1">
      <alignment/>
    </xf>
    <xf numFmtId="164" fontId="15" fillId="5" borderId="9" xfId="0" applyFont="1" applyFill="1" applyBorder="1" applyAlignment="1">
      <alignment/>
    </xf>
    <xf numFmtId="164" fontId="15" fillId="5" borderId="9" xfId="0" applyNumberFormat="1" applyFont="1" applyFill="1" applyBorder="1" applyAlignment="1">
      <alignment/>
    </xf>
    <xf numFmtId="166" fontId="12" fillId="3" borderId="9" xfId="0" applyNumberFormat="1" applyFont="1" applyFill="1" applyBorder="1" applyAlignment="1">
      <alignment horizontal="left" vertical="top"/>
    </xf>
    <xf numFmtId="167" fontId="12" fillId="3" borderId="9" xfId="0" applyNumberFormat="1" applyFont="1" applyFill="1" applyBorder="1" applyAlignment="1">
      <alignment horizontal="center" vertical="top"/>
    </xf>
  </cellXfs>
  <cellStyles count="7">
    <cellStyle name="Normal" xfId="0"/>
    <cellStyle name="Comma" xfId="15"/>
    <cellStyle name="Comma [0]" xfId="16"/>
    <cellStyle name="Currency" xfId="17"/>
    <cellStyle name="Currency [0]" xfId="18"/>
    <cellStyle name="Percent" xfId="19"/>
    <cellStyle name="Hyperlink"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s>
</file>

<file path=xl/worksheets/sheet1.xml><?xml version="1.0" encoding="utf-8"?>
<worksheet xmlns="http://schemas.openxmlformats.org/spreadsheetml/2006/main" xmlns:r="http://schemas.openxmlformats.org/officeDocument/2006/relationships">
  <dimension ref="A1:L33"/>
  <sheetViews>
    <sheetView workbookViewId="0" topLeftCell="A1">
      <selection activeCell="F25" sqref="F25"/>
    </sheetView>
  </sheetViews>
  <sheetFormatPr defaultColWidth="9.140625" defaultRowHeight="12.75"/>
  <cols>
    <col min="1" max="1" width="2.00390625" style="1" customWidth="1"/>
    <col min="2" max="2" width="10.140625" style="1" customWidth="1"/>
    <col min="3" max="3" width="5.57421875" style="1" customWidth="1"/>
    <col min="4" max="4" width="11.8515625" style="1" customWidth="1"/>
    <col min="5" max="5" width="10.140625" style="1" customWidth="1"/>
    <col min="6" max="6" width="11.7109375" style="1" customWidth="1"/>
    <col min="7" max="7" width="10.140625" style="1" customWidth="1"/>
    <col min="8" max="8" width="11.8515625" style="1" customWidth="1"/>
    <col min="9" max="9" width="10.28125" style="1" customWidth="1"/>
    <col min="10" max="10" width="2.00390625" style="1" customWidth="1"/>
    <col min="11" max="16384" width="9.140625" style="1" customWidth="1"/>
  </cols>
  <sheetData>
    <row r="1" spans="1:10" ht="12.75" customHeight="1">
      <c r="A1" s="2" t="s">
        <v>0</v>
      </c>
      <c r="B1" s="2"/>
      <c r="C1" s="3" t="s">
        <v>1</v>
      </c>
      <c r="D1" s="3"/>
      <c r="E1" s="3"/>
      <c r="F1" s="3"/>
      <c r="G1" s="3"/>
      <c r="H1" s="4" t="s">
        <v>2</v>
      </c>
      <c r="I1" s="4"/>
      <c r="J1" s="4"/>
    </row>
    <row r="2" spans="1:12" ht="12.75">
      <c r="A2" s="2"/>
      <c r="B2" s="2"/>
      <c r="C2" s="3"/>
      <c r="D2" s="3"/>
      <c r="E2" s="3"/>
      <c r="F2" s="3"/>
      <c r="G2" s="3"/>
      <c r="H2" s="4"/>
      <c r="I2" s="4"/>
      <c r="J2" s="4"/>
      <c r="L2" s="5"/>
    </row>
    <row r="3" spans="1:10" ht="12.75">
      <c r="A3" s="2"/>
      <c r="B3" s="2"/>
      <c r="C3" s="3"/>
      <c r="D3" s="3"/>
      <c r="E3" s="3"/>
      <c r="F3" s="3"/>
      <c r="G3" s="3"/>
      <c r="H3" s="4"/>
      <c r="I3" s="4"/>
      <c r="J3" s="4"/>
    </row>
    <row r="4" spans="1:10" ht="12.75">
      <c r="A4" s="2"/>
      <c r="B4" s="2"/>
      <c r="C4" s="3"/>
      <c r="D4" s="3"/>
      <c r="E4" s="3"/>
      <c r="F4" s="3"/>
      <c r="G4" s="3"/>
      <c r="H4" s="6"/>
      <c r="I4" s="6"/>
      <c r="J4" s="7"/>
    </row>
    <row r="6" spans="2:10" ht="12.75" customHeight="1">
      <c r="B6" s="8" t="s">
        <v>3</v>
      </c>
      <c r="C6" s="8"/>
      <c r="D6" s="8"/>
      <c r="E6" s="8"/>
      <c r="F6" s="8"/>
      <c r="G6" s="8"/>
      <c r="H6" s="8"/>
      <c r="I6" s="8"/>
      <c r="J6" s="1" t="s">
        <v>4</v>
      </c>
    </row>
    <row r="8" spans="2:10" ht="12.75" customHeight="1">
      <c r="B8" s="9" t="s">
        <v>5</v>
      </c>
      <c r="C8" s="9"/>
      <c r="D8" s="10" t="s">
        <v>6</v>
      </c>
      <c r="E8" s="10"/>
      <c r="F8" s="11" t="s">
        <v>7</v>
      </c>
      <c r="G8" s="11"/>
      <c r="H8" s="11" t="s">
        <v>8</v>
      </c>
      <c r="I8" s="11"/>
      <c r="J8" s="12"/>
    </row>
    <row r="9" spans="2:9" ht="12.75">
      <c r="B9" s="9"/>
      <c r="C9" s="9"/>
      <c r="D9" s="10"/>
      <c r="E9" s="10"/>
      <c r="F9" s="13" t="s">
        <v>9</v>
      </c>
      <c r="G9" s="13"/>
      <c r="H9" s="13" t="s">
        <v>10</v>
      </c>
      <c r="I9" s="13"/>
    </row>
    <row r="10" spans="2:9" ht="12.75">
      <c r="B10" s="9"/>
      <c r="C10" s="9"/>
      <c r="D10" s="14" t="s">
        <v>11</v>
      </c>
      <c r="E10" s="15" t="s">
        <v>12</v>
      </c>
      <c r="F10" s="14" t="s">
        <v>11</v>
      </c>
      <c r="G10" s="15" t="s">
        <v>12</v>
      </c>
      <c r="H10" s="14" t="s">
        <v>11</v>
      </c>
      <c r="I10" s="15" t="s">
        <v>12</v>
      </c>
    </row>
    <row r="11" spans="2:9" ht="12.75">
      <c r="B11" s="16" t="s">
        <v>13</v>
      </c>
      <c r="C11" s="16"/>
      <c r="D11" s="17" t="s">
        <v>14</v>
      </c>
      <c r="E11" s="18">
        <v>40387</v>
      </c>
      <c r="F11" s="19"/>
      <c r="G11" s="15"/>
      <c r="H11" s="20" t="s">
        <v>15</v>
      </c>
      <c r="I11" s="18">
        <v>40387</v>
      </c>
    </row>
    <row r="12" spans="2:9" ht="12.75">
      <c r="B12" s="16" t="s">
        <v>16</v>
      </c>
      <c r="C12" s="16"/>
      <c r="D12" s="17" t="s">
        <v>17</v>
      </c>
      <c r="E12" s="18">
        <v>40381</v>
      </c>
      <c r="F12" s="19"/>
      <c r="G12" s="19"/>
      <c r="H12" s="19"/>
      <c r="I12" s="21"/>
    </row>
    <row r="13" spans="2:9" ht="12.75">
      <c r="B13" s="16" t="s">
        <v>18</v>
      </c>
      <c r="C13" s="16"/>
      <c r="D13" s="17" t="s">
        <v>19</v>
      </c>
      <c r="E13" s="18">
        <v>40344</v>
      </c>
      <c r="F13" s="19"/>
      <c r="G13" s="19"/>
      <c r="H13" s="19"/>
      <c r="I13" s="21"/>
    </row>
    <row r="14" spans="2:9" ht="12.75">
      <c r="B14" s="16" t="s">
        <v>20</v>
      </c>
      <c r="C14" s="16" t="s">
        <v>21</v>
      </c>
      <c r="D14" s="17" t="s">
        <v>19</v>
      </c>
      <c r="E14" s="18">
        <v>40303</v>
      </c>
      <c r="F14" s="19"/>
      <c r="G14" s="19"/>
      <c r="H14" s="19"/>
      <c r="I14" s="21"/>
    </row>
    <row r="15" spans="2:9" ht="12.75">
      <c r="B15" s="16" t="s">
        <v>22</v>
      </c>
      <c r="C15" s="16" t="s">
        <v>21</v>
      </c>
      <c r="D15" s="17" t="s">
        <v>19</v>
      </c>
      <c r="E15" s="18">
        <v>40255</v>
      </c>
      <c r="F15" s="19"/>
      <c r="G15" s="19"/>
      <c r="H15" s="19"/>
      <c r="I15" s="21"/>
    </row>
    <row r="16" spans="2:9" ht="12.75">
      <c r="B16" s="16" t="s">
        <v>21</v>
      </c>
      <c r="C16" s="16" t="s">
        <v>21</v>
      </c>
      <c r="D16" s="17" t="s">
        <v>19</v>
      </c>
      <c r="E16" s="18">
        <v>40213</v>
      </c>
      <c r="F16" s="19"/>
      <c r="G16" s="19"/>
      <c r="H16" s="19"/>
      <c r="I16" s="21"/>
    </row>
    <row r="17" spans="2:9" ht="12.75">
      <c r="B17" s="16" t="s">
        <v>23</v>
      </c>
      <c r="C17" s="16"/>
      <c r="D17" s="17" t="s">
        <v>24</v>
      </c>
      <c r="E17" s="18">
        <v>40204</v>
      </c>
      <c r="F17" s="20"/>
      <c r="G17" s="22"/>
      <c r="H17" s="20" t="s">
        <v>15</v>
      </c>
      <c r="I17" s="23">
        <v>40205</v>
      </c>
    </row>
    <row r="18" spans="2:9" ht="12.75">
      <c r="B18" s="16" t="s">
        <v>25</v>
      </c>
      <c r="C18" s="16"/>
      <c r="D18" s="17" t="s">
        <v>26</v>
      </c>
      <c r="E18" s="18">
        <v>39892</v>
      </c>
      <c r="F18" s="20"/>
      <c r="G18" s="22"/>
      <c r="H18" s="20"/>
      <c r="I18" s="23"/>
    </row>
    <row r="19" spans="2:9" ht="12.75">
      <c r="B19" s="24"/>
      <c r="C19" s="24"/>
      <c r="D19" s="25"/>
      <c r="E19" s="25"/>
      <c r="F19" s="25"/>
      <c r="G19" s="25"/>
      <c r="H19" s="25"/>
      <c r="I19" s="26"/>
    </row>
    <row r="21" spans="2:9" ht="12.75">
      <c r="B21" s="27" t="s">
        <v>27</v>
      </c>
      <c r="C21" s="27"/>
      <c r="D21" s="27"/>
      <c r="E21" s="27"/>
      <c r="F21" s="27"/>
      <c r="G21" s="27"/>
      <c r="H21" s="27"/>
      <c r="I21" s="27"/>
    </row>
    <row r="23" spans="2:9" ht="12.75">
      <c r="B23" s="28" t="s">
        <v>5</v>
      </c>
      <c r="C23" s="28"/>
      <c r="D23" s="11" t="s">
        <v>28</v>
      </c>
      <c r="E23" s="11"/>
      <c r="F23" s="28" t="s">
        <v>29</v>
      </c>
      <c r="G23" s="28"/>
      <c r="H23" s="28"/>
      <c r="I23" s="28"/>
    </row>
    <row r="24" spans="2:9" ht="12.75">
      <c r="B24" s="28"/>
      <c r="C24" s="28"/>
      <c r="D24" s="29" t="s">
        <v>30</v>
      </c>
      <c r="E24" s="29"/>
      <c r="F24" s="28"/>
      <c r="G24" s="28"/>
      <c r="H24" s="28"/>
      <c r="I24" s="28"/>
    </row>
    <row r="25" spans="2:9" ht="12.75" customHeight="1">
      <c r="B25" s="16" t="s">
        <v>13</v>
      </c>
      <c r="C25" s="16"/>
      <c r="D25" s="17" t="s">
        <v>31</v>
      </c>
      <c r="E25" s="17"/>
      <c r="F25" s="30" t="s">
        <v>32</v>
      </c>
      <c r="G25" s="30"/>
      <c r="H25" s="30"/>
      <c r="I25" s="30"/>
    </row>
    <row r="26" spans="2:9" ht="72.75" customHeight="1">
      <c r="B26" s="16" t="s">
        <v>16</v>
      </c>
      <c r="C26" s="16"/>
      <c r="D26" s="17" t="s">
        <v>33</v>
      </c>
      <c r="E26" s="17"/>
      <c r="F26" s="30" t="s">
        <v>34</v>
      </c>
      <c r="G26" s="30"/>
      <c r="H26" s="30"/>
      <c r="I26" s="30"/>
    </row>
    <row r="27" spans="2:9" ht="72.75" customHeight="1">
      <c r="B27" s="16" t="s">
        <v>18</v>
      </c>
      <c r="C27" s="16"/>
      <c r="D27" s="17" t="s">
        <v>35</v>
      </c>
      <c r="E27" s="17"/>
      <c r="F27" s="30" t="s">
        <v>36</v>
      </c>
      <c r="G27" s="30"/>
      <c r="H27" s="30"/>
      <c r="I27" s="30"/>
    </row>
    <row r="28" spans="2:9" ht="33.75" customHeight="1">
      <c r="B28" s="16" t="s">
        <v>20</v>
      </c>
      <c r="C28" s="16"/>
      <c r="D28" s="17" t="s">
        <v>37</v>
      </c>
      <c r="E28" s="17"/>
      <c r="F28" s="30" t="s">
        <v>38</v>
      </c>
      <c r="G28" s="30"/>
      <c r="H28" s="30"/>
      <c r="I28" s="30"/>
    </row>
    <row r="29" spans="2:9" ht="33.75" customHeight="1">
      <c r="B29" s="16" t="s">
        <v>22</v>
      </c>
      <c r="C29" s="16"/>
      <c r="D29" s="17" t="s">
        <v>31</v>
      </c>
      <c r="E29" s="17"/>
      <c r="F29" s="30" t="s">
        <v>39</v>
      </c>
      <c r="G29" s="30"/>
      <c r="H29" s="30"/>
      <c r="I29" s="30"/>
    </row>
    <row r="30" spans="2:9" ht="26.25" customHeight="1">
      <c r="B30" s="16" t="s">
        <v>21</v>
      </c>
      <c r="C30" s="16"/>
      <c r="D30" s="17" t="s">
        <v>40</v>
      </c>
      <c r="E30" s="17"/>
      <c r="F30" s="30" t="s">
        <v>41</v>
      </c>
      <c r="G30" s="30"/>
      <c r="H30" s="30"/>
      <c r="I30" s="30"/>
    </row>
    <row r="31" spans="2:9" ht="28.5" customHeight="1">
      <c r="B31" s="16" t="s">
        <v>23</v>
      </c>
      <c r="C31" s="16"/>
      <c r="D31" s="17" t="s">
        <v>40</v>
      </c>
      <c r="E31" s="17"/>
      <c r="F31" s="30" t="s">
        <v>42</v>
      </c>
      <c r="G31" s="30"/>
      <c r="H31" s="30"/>
      <c r="I31" s="30"/>
    </row>
    <row r="32" spans="2:9" ht="12.75" customHeight="1">
      <c r="B32" s="16" t="s">
        <v>25</v>
      </c>
      <c r="C32" s="16"/>
      <c r="D32" s="31" t="s">
        <v>43</v>
      </c>
      <c r="E32" s="31"/>
      <c r="F32" s="30" t="s">
        <v>44</v>
      </c>
      <c r="G32" s="30"/>
      <c r="H32" s="30"/>
      <c r="I32" s="30"/>
    </row>
    <row r="33" spans="2:9" ht="12.75">
      <c r="B33" s="32"/>
      <c r="C33" s="32"/>
      <c r="D33" s="33"/>
      <c r="E33" s="33"/>
      <c r="F33" s="34"/>
      <c r="G33" s="34"/>
      <c r="H33" s="34"/>
      <c r="I33" s="34"/>
    </row>
  </sheetData>
  <sheetProtection selectLockedCells="1" selectUnlockedCells="1"/>
  <mergeCells count="52">
    <mergeCell ref="A1:B4"/>
    <mergeCell ref="C1:G4"/>
    <mergeCell ref="H1:J3"/>
    <mergeCell ref="H4:I4"/>
    <mergeCell ref="B6:I6"/>
    <mergeCell ref="B8:C10"/>
    <mergeCell ref="D8:E9"/>
    <mergeCell ref="F8:G8"/>
    <mergeCell ref="H8:I8"/>
    <mergeCell ref="F9:G9"/>
    <mergeCell ref="H9:I9"/>
    <mergeCell ref="B11:C11"/>
    <mergeCell ref="B12:C12"/>
    <mergeCell ref="B13:C13"/>
    <mergeCell ref="B14:C14"/>
    <mergeCell ref="B15:C15"/>
    <mergeCell ref="B16:C16"/>
    <mergeCell ref="B17:C17"/>
    <mergeCell ref="B18:C18"/>
    <mergeCell ref="B19:C19"/>
    <mergeCell ref="B21:I21"/>
    <mergeCell ref="B23:C24"/>
    <mergeCell ref="D23:E23"/>
    <mergeCell ref="F23:I24"/>
    <mergeCell ref="D24:E24"/>
    <mergeCell ref="B25:C25"/>
    <mergeCell ref="D25:E25"/>
    <mergeCell ref="F25:I25"/>
    <mergeCell ref="B26:C26"/>
    <mergeCell ref="D26:E26"/>
    <mergeCell ref="F26:I26"/>
    <mergeCell ref="B27:C27"/>
    <mergeCell ref="D27:E27"/>
    <mergeCell ref="F27:I27"/>
    <mergeCell ref="B28:C28"/>
    <mergeCell ref="D28:E28"/>
    <mergeCell ref="F28:I28"/>
    <mergeCell ref="B29:C29"/>
    <mergeCell ref="D29:E29"/>
    <mergeCell ref="F29:I29"/>
    <mergeCell ref="B30:C30"/>
    <mergeCell ref="D30:E30"/>
    <mergeCell ref="F30:I30"/>
    <mergeCell ref="B31:C31"/>
    <mergeCell ref="D31:E31"/>
    <mergeCell ref="F31:I31"/>
    <mergeCell ref="B32:C32"/>
    <mergeCell ref="D32:E32"/>
    <mergeCell ref="F32:I32"/>
    <mergeCell ref="B33:C33"/>
    <mergeCell ref="D33:E33"/>
    <mergeCell ref="F33:I33"/>
  </mergeCells>
  <printOptions/>
  <pageMargins left="0.7479166666666667" right="0.7479166666666667" top="0.9840277777777777" bottom="0.9840277777777777" header="0.5118055555555555" footer="0.5118055555555555"/>
  <pageSetup horizontalDpi="300" verticalDpi="300"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E26"/>
  <sheetViews>
    <sheetView tabSelected="1" workbookViewId="0" topLeftCell="A1">
      <pane ySplit="3" topLeftCell="A4" activePane="bottomLeft" state="frozen"/>
      <selection pane="topLeft" activeCell="A1" sqref="A1"/>
      <selection pane="bottomLeft" activeCell="B29" sqref="B29"/>
    </sheetView>
  </sheetViews>
  <sheetFormatPr defaultColWidth="9.140625" defaultRowHeight="12.75"/>
  <cols>
    <col min="1" max="1" width="9.140625" style="35" customWidth="1"/>
    <col min="2" max="2" width="30.140625" style="36" customWidth="1"/>
    <col min="3" max="3" width="12.28125" style="35" customWidth="1"/>
    <col min="4" max="4" width="14.00390625" style="35" customWidth="1"/>
    <col min="5" max="5" width="87.140625" style="36" customWidth="1"/>
    <col min="6" max="16384" width="9.140625" style="36" customWidth="1"/>
  </cols>
  <sheetData>
    <row r="1" spans="1:5" ht="15.75" customHeight="1">
      <c r="A1" s="37" t="s">
        <v>45</v>
      </c>
      <c r="B1" s="37"/>
      <c r="C1" s="37"/>
      <c r="D1" s="37"/>
      <c r="E1" s="37"/>
    </row>
    <row r="2" spans="1:4" ht="12.75">
      <c r="A2" s="38" t="s">
        <v>46</v>
      </c>
      <c r="B2" s="38"/>
      <c r="C2" s="38"/>
      <c r="D2" s="38"/>
    </row>
    <row r="3" spans="1:5" ht="25.5">
      <c r="A3" s="39" t="s">
        <v>47</v>
      </c>
      <c r="B3" s="40" t="s">
        <v>48</v>
      </c>
      <c r="C3" s="39" t="s">
        <v>49</v>
      </c>
      <c r="D3" s="39" t="s">
        <v>50</v>
      </c>
      <c r="E3" s="39" t="s">
        <v>51</v>
      </c>
    </row>
    <row r="4" spans="1:5" ht="38.25">
      <c r="A4" s="41">
        <v>1</v>
      </c>
      <c r="B4" s="42" t="s">
        <v>52</v>
      </c>
      <c r="C4" s="43" t="s">
        <v>53</v>
      </c>
      <c r="D4" s="43" t="s">
        <v>54</v>
      </c>
      <c r="E4" s="44" t="s">
        <v>55</v>
      </c>
    </row>
    <row r="5" spans="1:5" ht="25.5">
      <c r="A5" s="41">
        <f>A4+1</f>
        <v>2</v>
      </c>
      <c r="B5" s="45" t="s">
        <v>56</v>
      </c>
      <c r="C5" s="46" t="s">
        <v>57</v>
      </c>
      <c r="D5" s="46" t="s">
        <v>54</v>
      </c>
      <c r="E5" s="45"/>
    </row>
    <row r="6" spans="1:5" ht="25.5">
      <c r="A6" s="41">
        <f>A5+1</f>
        <v>3</v>
      </c>
      <c r="B6" s="45" t="s">
        <v>58</v>
      </c>
      <c r="C6" s="46" t="s">
        <v>59</v>
      </c>
      <c r="D6" s="46" t="s">
        <v>54</v>
      </c>
      <c r="E6" s="47" t="s">
        <v>60</v>
      </c>
    </row>
    <row r="7" spans="1:5" ht="12.75">
      <c r="A7" s="41">
        <f>A6+1</f>
        <v>4</v>
      </c>
      <c r="B7" s="48" t="s">
        <v>61</v>
      </c>
      <c r="C7" s="49" t="s">
        <v>62</v>
      </c>
      <c r="D7" s="49" t="s">
        <v>54</v>
      </c>
      <c r="E7" s="50" t="s">
        <v>63</v>
      </c>
    </row>
    <row r="8" spans="1:5" ht="12.75">
      <c r="A8" s="41">
        <f>A7+1</f>
        <v>5</v>
      </c>
      <c r="B8" s="48" t="s">
        <v>64</v>
      </c>
      <c r="C8" s="49" t="s">
        <v>65</v>
      </c>
      <c r="D8" s="49" t="s">
        <v>54</v>
      </c>
      <c r="E8" s="50" t="s">
        <v>66</v>
      </c>
    </row>
    <row r="9" spans="1:5" ht="12.75">
      <c r="A9" s="41">
        <f>A8+1</f>
        <v>6</v>
      </c>
      <c r="B9" s="51" t="s">
        <v>67</v>
      </c>
      <c r="C9" s="46" t="s">
        <v>65</v>
      </c>
      <c r="D9" s="46" t="s">
        <v>54</v>
      </c>
      <c r="E9" s="50" t="s">
        <v>66</v>
      </c>
    </row>
    <row r="10" spans="1:5" ht="12.75">
      <c r="A10" s="41">
        <f>A9+1</f>
        <v>7</v>
      </c>
      <c r="B10" s="51" t="s">
        <v>68</v>
      </c>
      <c r="C10" s="46" t="s">
        <v>65</v>
      </c>
      <c r="D10" s="46" t="s">
        <v>69</v>
      </c>
      <c r="E10" s="50" t="s">
        <v>66</v>
      </c>
    </row>
    <row r="11" spans="1:5" ht="12.75">
      <c r="A11" s="41">
        <f>A10+1</f>
        <v>8</v>
      </c>
      <c r="B11" s="51" t="s">
        <v>70</v>
      </c>
      <c r="C11" s="46" t="s">
        <v>53</v>
      </c>
      <c r="D11" s="46" t="s">
        <v>54</v>
      </c>
      <c r="E11" s="45" t="s">
        <v>71</v>
      </c>
    </row>
    <row r="12" spans="1:5" ht="12.75">
      <c r="A12" s="41">
        <f>A11+1</f>
        <v>9</v>
      </c>
      <c r="B12" s="45" t="s">
        <v>72</v>
      </c>
      <c r="C12" s="46" t="s">
        <v>57</v>
      </c>
      <c r="D12" s="46" t="s">
        <v>54</v>
      </c>
      <c r="E12" s="45"/>
    </row>
    <row r="13" spans="1:5" ht="12.75">
      <c r="A13" s="41">
        <f>A12+1</f>
        <v>10</v>
      </c>
      <c r="B13" s="51" t="s">
        <v>73</v>
      </c>
      <c r="C13" s="46" t="s">
        <v>74</v>
      </c>
      <c r="D13" s="46" t="s">
        <v>54</v>
      </c>
      <c r="E13" s="45" t="s">
        <v>75</v>
      </c>
    </row>
    <row r="14" spans="1:5" ht="12.75">
      <c r="A14" s="41">
        <f>A13+1</f>
        <v>11</v>
      </c>
      <c r="B14" s="51" t="s">
        <v>76</v>
      </c>
      <c r="C14" s="46" t="s">
        <v>74</v>
      </c>
      <c r="D14" s="46" t="s">
        <v>54</v>
      </c>
      <c r="E14" s="45" t="s">
        <v>77</v>
      </c>
    </row>
    <row r="15" spans="1:5" ht="12.75">
      <c r="A15" s="41">
        <f>A14+1</f>
        <v>12</v>
      </c>
      <c r="B15" s="51" t="s">
        <v>78</v>
      </c>
      <c r="C15" s="46" t="s">
        <v>74</v>
      </c>
      <c r="D15" s="46" t="s">
        <v>54</v>
      </c>
      <c r="E15" s="45" t="s">
        <v>79</v>
      </c>
    </row>
    <row r="16" spans="1:5" ht="12.75">
      <c r="A16" s="41">
        <f>A15+1</f>
        <v>13</v>
      </c>
      <c r="B16" s="51" t="s">
        <v>80</v>
      </c>
      <c r="C16" s="46" t="s">
        <v>74</v>
      </c>
      <c r="D16" s="46" t="s">
        <v>54</v>
      </c>
      <c r="E16" s="45" t="s">
        <v>81</v>
      </c>
    </row>
    <row r="17" spans="1:5" ht="12.75">
      <c r="A17" s="41">
        <f>A16+1</f>
        <v>14</v>
      </c>
      <c r="B17" s="51" t="s">
        <v>82</v>
      </c>
      <c r="C17" s="46" t="s">
        <v>74</v>
      </c>
      <c r="D17" s="46" t="s">
        <v>54</v>
      </c>
      <c r="E17" s="45" t="s">
        <v>83</v>
      </c>
    </row>
    <row r="18" spans="1:5" ht="12.75">
      <c r="A18" s="41">
        <f>A17+1</f>
        <v>15</v>
      </c>
      <c r="B18" s="51" t="s">
        <v>84</v>
      </c>
      <c r="C18" s="46" t="s">
        <v>74</v>
      </c>
      <c r="D18" s="46" t="s">
        <v>54</v>
      </c>
      <c r="E18" s="45" t="s">
        <v>85</v>
      </c>
    </row>
    <row r="19" spans="1:5" ht="12.75">
      <c r="A19" s="41">
        <v>16</v>
      </c>
      <c r="B19" s="51" t="s">
        <v>86</v>
      </c>
      <c r="C19" s="46" t="s">
        <v>87</v>
      </c>
      <c r="D19" s="46" t="s">
        <v>88</v>
      </c>
      <c r="E19" s="45" t="s">
        <v>89</v>
      </c>
    </row>
    <row r="20" spans="1:5" ht="12.75">
      <c r="A20" s="41">
        <v>17</v>
      </c>
      <c r="B20" s="51" t="s">
        <v>90</v>
      </c>
      <c r="C20" s="46" t="s">
        <v>91</v>
      </c>
      <c r="D20" s="46" t="s">
        <v>69</v>
      </c>
      <c r="E20" s="45" t="s">
        <v>92</v>
      </c>
    </row>
    <row r="21" spans="1:5" ht="12.75">
      <c r="A21" s="52">
        <f>A20+1</f>
        <v>18</v>
      </c>
      <c r="B21" s="51" t="s">
        <v>93</v>
      </c>
      <c r="C21" s="46" t="s">
        <v>94</v>
      </c>
      <c r="D21" s="46" t="s">
        <v>54</v>
      </c>
      <c r="E21" s="45" t="s">
        <v>95</v>
      </c>
    </row>
    <row r="22" spans="1:5" ht="12.75">
      <c r="A22" s="52">
        <f>A21+1</f>
        <v>19</v>
      </c>
      <c r="B22" s="51" t="s">
        <v>96</v>
      </c>
      <c r="C22" s="46" t="s">
        <v>65</v>
      </c>
      <c r="D22" s="53" t="s">
        <v>54</v>
      </c>
      <c r="E22" s="45" t="s">
        <v>97</v>
      </c>
    </row>
    <row r="23" spans="1:5" ht="12.75">
      <c r="A23" s="52">
        <f>A22+1</f>
        <v>20</v>
      </c>
      <c r="B23" s="54" t="s">
        <v>98</v>
      </c>
      <c r="C23" s="55" t="s">
        <v>65</v>
      </c>
      <c r="D23" s="56" t="s">
        <v>54</v>
      </c>
      <c r="E23" s="57" t="s">
        <v>99</v>
      </c>
    </row>
    <row r="24" spans="1:5" ht="12.75">
      <c r="A24" s="52">
        <f>A23+1</f>
        <v>21</v>
      </c>
      <c r="B24" s="51" t="s">
        <v>100</v>
      </c>
      <c r="C24" s="46" t="s">
        <v>65</v>
      </c>
      <c r="D24" s="53" t="s">
        <v>54</v>
      </c>
      <c r="E24" s="45" t="s">
        <v>101</v>
      </c>
    </row>
    <row r="25" spans="1:5" ht="12.75">
      <c r="A25" s="52">
        <f>A24+1</f>
        <v>22</v>
      </c>
      <c r="B25" s="54" t="s">
        <v>102</v>
      </c>
      <c r="C25" s="55" t="s">
        <v>65</v>
      </c>
      <c r="D25" s="56" t="s">
        <v>54</v>
      </c>
      <c r="E25" s="57" t="s">
        <v>103</v>
      </c>
    </row>
    <row r="26" spans="1:5" ht="12.75">
      <c r="A26" s="52"/>
      <c r="B26" s="51"/>
      <c r="C26" s="46"/>
      <c r="D26" s="53"/>
      <c r="E26" s="45"/>
    </row>
  </sheetData>
  <sheetProtection selectLockedCells="1" selectUnlockedCells="1"/>
  <mergeCells count="1">
    <mergeCell ref="A1:E1"/>
  </mergeCells>
  <hyperlinks>
    <hyperlink ref="E6" location="Codici causali scelta revoca!A1" display="Per la valorizzazione vedere la cartella &quot;Causali scelta revoca&quot;"/>
  </hyperlinks>
  <printOptions horizontalCentered="1" verticalCentered="1"/>
  <pageMargins left="0.7875" right="0.7875" top="0.9840277777777777" bottom="0.9840277777777777" header="0.5118055555555555" footer="0.5118055555555555"/>
  <pageSetup fitToHeight="1" fitToWidth="1" horizontalDpi="300" verticalDpi="300" orientation="landscape" paperSize="9"/>
  <headerFooter alignWithMargins="0">
    <oddHeader>&amp;RData di stampa: &amp;D</oddHeader>
    <oddFooter>&amp;LFile: &amp;F - &amp;A</oddFooter>
  </headerFooter>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L168"/>
  <sheetViews>
    <sheetView workbookViewId="0" topLeftCell="D1">
      <pane ySplit="2" topLeftCell="A115" activePane="bottomLeft" state="frozen"/>
      <selection pane="topLeft" activeCell="D1" sqref="D1"/>
      <selection pane="bottomLeft" activeCell="M136" sqref="M136"/>
    </sheetView>
  </sheetViews>
  <sheetFormatPr defaultColWidth="9.140625" defaultRowHeight="12.75"/>
  <cols>
    <col min="1" max="1" width="4.140625" style="58" customWidth="1"/>
    <col min="2" max="2" width="11.28125" style="59" customWidth="1"/>
    <col min="3" max="3" width="42.8515625" style="58" customWidth="1"/>
    <col min="4" max="4" width="6.28125" style="58" customWidth="1"/>
    <col min="5" max="5" width="14.57421875" style="58" customWidth="1"/>
    <col min="6" max="6" width="12.57421875" style="58" customWidth="1"/>
    <col min="7" max="7" width="21.140625" style="60" customWidth="1"/>
    <col min="8" max="8" width="11.28125" style="59" customWidth="1"/>
    <col min="9" max="9" width="34.8515625" style="58" customWidth="1"/>
    <col min="10" max="10" width="6.28125" style="58" customWidth="1"/>
    <col min="11" max="11" width="14.57421875" style="58" customWidth="1"/>
    <col min="12" max="12" width="12.57421875" style="58" customWidth="1"/>
    <col min="13" max="16384" width="9.140625" style="61" customWidth="1"/>
  </cols>
  <sheetData>
    <row r="1" spans="1:12" ht="12.75" customHeight="1">
      <c r="A1" s="62" t="s">
        <v>104</v>
      </c>
      <c r="B1" s="62"/>
      <c r="C1" s="62"/>
      <c r="D1" s="62"/>
      <c r="E1" s="62"/>
      <c r="F1" s="62"/>
      <c r="G1" s="62"/>
      <c r="H1" s="63" t="s">
        <v>105</v>
      </c>
      <c r="I1" s="63"/>
      <c r="J1" s="63"/>
      <c r="K1" s="63"/>
      <c r="L1" s="63"/>
    </row>
    <row r="2" spans="1:12" ht="22.5">
      <c r="A2" s="64" t="s">
        <v>106</v>
      </c>
      <c r="B2" s="65" t="s">
        <v>107</v>
      </c>
      <c r="C2" s="64" t="s">
        <v>108</v>
      </c>
      <c r="D2" s="64" t="s">
        <v>109</v>
      </c>
      <c r="E2" s="66" t="s">
        <v>110</v>
      </c>
      <c r="F2" s="66" t="s">
        <v>111</v>
      </c>
      <c r="G2" s="67" t="s">
        <v>90</v>
      </c>
      <c r="H2" s="68" t="s">
        <v>107</v>
      </c>
      <c r="I2" s="69" t="s">
        <v>108</v>
      </c>
      <c r="J2" s="69" t="s">
        <v>109</v>
      </c>
      <c r="K2" s="70" t="s">
        <v>110</v>
      </c>
      <c r="L2" s="70" t="s">
        <v>111</v>
      </c>
    </row>
    <row r="3" spans="1:12" ht="11.25">
      <c r="A3" s="71" t="s">
        <v>112</v>
      </c>
      <c r="B3" s="72" t="s">
        <v>113</v>
      </c>
      <c r="C3" s="73" t="s">
        <v>114</v>
      </c>
      <c r="D3" s="73" t="s">
        <v>54</v>
      </c>
      <c r="E3" s="73"/>
      <c r="F3" s="74" t="s">
        <v>113</v>
      </c>
      <c r="G3" s="75"/>
      <c r="H3" s="76" t="s">
        <v>113</v>
      </c>
      <c r="I3" s="74" t="s">
        <v>114</v>
      </c>
      <c r="J3" s="77" t="s">
        <v>54</v>
      </c>
      <c r="K3" s="77" t="s">
        <v>115</v>
      </c>
      <c r="L3" s="77" t="s">
        <v>113</v>
      </c>
    </row>
    <row r="4" spans="1:12" ht="11.25">
      <c r="A4" s="71" t="s">
        <v>116</v>
      </c>
      <c r="B4" s="72" t="s">
        <v>113</v>
      </c>
      <c r="C4" s="78" t="s">
        <v>114</v>
      </c>
      <c r="D4" s="78" t="s">
        <v>54</v>
      </c>
      <c r="E4" s="78"/>
      <c r="F4" s="79" t="s">
        <v>113</v>
      </c>
      <c r="G4" s="80"/>
      <c r="H4" s="81" t="s">
        <v>113</v>
      </c>
      <c r="I4" s="79" t="s">
        <v>114</v>
      </c>
      <c r="J4" s="77" t="s">
        <v>54</v>
      </c>
      <c r="K4" s="77" t="s">
        <v>115</v>
      </c>
      <c r="L4" s="77" t="s">
        <v>113</v>
      </c>
    </row>
    <row r="5" spans="1:12" ht="11.25">
      <c r="A5" s="71" t="s">
        <v>117</v>
      </c>
      <c r="B5" s="72" t="s">
        <v>113</v>
      </c>
      <c r="C5" s="78" t="s">
        <v>114</v>
      </c>
      <c r="D5" s="78" t="s">
        <v>54</v>
      </c>
      <c r="E5" s="78"/>
      <c r="F5" s="79" t="s">
        <v>113</v>
      </c>
      <c r="G5" s="80"/>
      <c r="H5" s="81" t="s">
        <v>113</v>
      </c>
      <c r="I5" s="79" t="s">
        <v>114</v>
      </c>
      <c r="J5" s="77" t="s">
        <v>54</v>
      </c>
      <c r="K5" s="77" t="s">
        <v>115</v>
      </c>
      <c r="L5" s="77" t="s">
        <v>113</v>
      </c>
    </row>
    <row r="6" spans="1:12" ht="12.75">
      <c r="A6" s="71" t="s">
        <v>118</v>
      </c>
      <c r="B6" s="72" t="s">
        <v>113</v>
      </c>
      <c r="C6" s="78" t="s">
        <v>114</v>
      </c>
      <c r="D6" s="78" t="s">
        <v>54</v>
      </c>
      <c r="E6" s="78"/>
      <c r="F6" s="79" t="s">
        <v>113</v>
      </c>
      <c r="G6" s="80"/>
      <c r="H6" s="81" t="s">
        <v>113</v>
      </c>
      <c r="I6" s="79" t="s">
        <v>114</v>
      </c>
      <c r="J6" s="77" t="s">
        <v>54</v>
      </c>
      <c r="K6" s="77" t="s">
        <v>115</v>
      </c>
      <c r="L6" s="77" t="s">
        <v>113</v>
      </c>
    </row>
    <row r="7" spans="1:12" ht="12.75">
      <c r="A7" s="71" t="s">
        <v>119</v>
      </c>
      <c r="B7" s="72" t="s">
        <v>113</v>
      </c>
      <c r="C7" s="78" t="s">
        <v>114</v>
      </c>
      <c r="D7" s="78" t="s">
        <v>54</v>
      </c>
      <c r="E7" s="78"/>
      <c r="F7" s="79" t="s">
        <v>113</v>
      </c>
      <c r="G7" s="80"/>
      <c r="H7" s="81" t="s">
        <v>113</v>
      </c>
      <c r="I7" s="79" t="s">
        <v>114</v>
      </c>
      <c r="J7" s="77" t="s">
        <v>54</v>
      </c>
      <c r="K7" s="77" t="s">
        <v>115</v>
      </c>
      <c r="L7" s="77" t="s">
        <v>113</v>
      </c>
    </row>
    <row r="8" spans="1:12" ht="12.75">
      <c r="A8" s="71" t="s">
        <v>120</v>
      </c>
      <c r="B8" s="72" t="s">
        <v>113</v>
      </c>
      <c r="C8" s="78" t="s">
        <v>114</v>
      </c>
      <c r="D8" s="78" t="s">
        <v>54</v>
      </c>
      <c r="E8" s="78"/>
      <c r="F8" s="79" t="s">
        <v>113</v>
      </c>
      <c r="G8" s="80"/>
      <c r="H8" s="81" t="s">
        <v>113</v>
      </c>
      <c r="I8" s="79" t="s">
        <v>114</v>
      </c>
      <c r="J8" s="77" t="s">
        <v>54</v>
      </c>
      <c r="K8" s="77" t="s">
        <v>115</v>
      </c>
      <c r="L8" s="77" t="s">
        <v>113</v>
      </c>
    </row>
    <row r="9" spans="1:12" ht="12.75">
      <c r="A9" s="71" t="s">
        <v>121</v>
      </c>
      <c r="B9" s="72" t="s">
        <v>113</v>
      </c>
      <c r="C9" s="78" t="s">
        <v>114</v>
      </c>
      <c r="D9" s="78" t="s">
        <v>54</v>
      </c>
      <c r="E9" s="78"/>
      <c r="F9" s="79" t="s">
        <v>113</v>
      </c>
      <c r="G9" s="80"/>
      <c r="H9" s="81" t="s">
        <v>113</v>
      </c>
      <c r="I9" s="79" t="s">
        <v>114</v>
      </c>
      <c r="J9" s="77" t="s">
        <v>54</v>
      </c>
      <c r="K9" s="77" t="s">
        <v>115</v>
      </c>
      <c r="L9" s="77" t="s">
        <v>113</v>
      </c>
    </row>
    <row r="10" spans="1:12" ht="12.75">
      <c r="A10" s="71" t="s">
        <v>112</v>
      </c>
      <c r="B10" s="72" t="s">
        <v>122</v>
      </c>
      <c r="C10" s="78" t="s">
        <v>123</v>
      </c>
      <c r="D10" s="78" t="s">
        <v>54</v>
      </c>
      <c r="E10" s="78"/>
      <c r="F10" s="79" t="s">
        <v>122</v>
      </c>
      <c r="G10" s="80"/>
      <c r="H10" s="81" t="s">
        <v>122</v>
      </c>
      <c r="I10" s="79" t="s">
        <v>123</v>
      </c>
      <c r="J10" s="77" t="s">
        <v>54</v>
      </c>
      <c r="K10" s="77" t="s">
        <v>124</v>
      </c>
      <c r="L10" s="77" t="s">
        <v>122</v>
      </c>
    </row>
    <row r="11" spans="1:12" ht="12.75">
      <c r="A11" s="71" t="s">
        <v>117</v>
      </c>
      <c r="B11" s="72" t="s">
        <v>122</v>
      </c>
      <c r="C11" s="78" t="s">
        <v>123</v>
      </c>
      <c r="D11" s="78" t="s">
        <v>54</v>
      </c>
      <c r="E11" s="78"/>
      <c r="F11" s="79" t="s">
        <v>122</v>
      </c>
      <c r="G11" s="80"/>
      <c r="H11" s="81" t="s">
        <v>122</v>
      </c>
      <c r="I11" s="79" t="s">
        <v>123</v>
      </c>
      <c r="J11" s="77" t="s">
        <v>54</v>
      </c>
      <c r="K11" s="77" t="s">
        <v>124</v>
      </c>
      <c r="L11" s="77" t="s">
        <v>122</v>
      </c>
    </row>
    <row r="12" spans="1:12" ht="12.75">
      <c r="A12" s="71" t="s">
        <v>118</v>
      </c>
      <c r="B12" s="72" t="s">
        <v>122</v>
      </c>
      <c r="C12" s="78" t="s">
        <v>123</v>
      </c>
      <c r="D12" s="78" t="s">
        <v>54</v>
      </c>
      <c r="E12" s="78"/>
      <c r="F12" s="79" t="s">
        <v>122</v>
      </c>
      <c r="G12" s="80"/>
      <c r="H12" s="81" t="s">
        <v>122</v>
      </c>
      <c r="I12" s="79" t="s">
        <v>123</v>
      </c>
      <c r="J12" s="77" t="s">
        <v>54</v>
      </c>
      <c r="K12" s="77" t="s">
        <v>124</v>
      </c>
      <c r="L12" s="77" t="s">
        <v>122</v>
      </c>
    </row>
    <row r="13" spans="1:12" ht="12.75">
      <c r="A13" s="71" t="s">
        <v>119</v>
      </c>
      <c r="B13" s="72" t="s">
        <v>122</v>
      </c>
      <c r="C13" s="78" t="s">
        <v>123</v>
      </c>
      <c r="D13" s="78" t="s">
        <v>54</v>
      </c>
      <c r="E13" s="78"/>
      <c r="F13" s="79" t="s">
        <v>122</v>
      </c>
      <c r="G13" s="80"/>
      <c r="H13" s="81" t="s">
        <v>122</v>
      </c>
      <c r="I13" s="79" t="s">
        <v>123</v>
      </c>
      <c r="J13" s="77" t="s">
        <v>54</v>
      </c>
      <c r="K13" s="77" t="s">
        <v>124</v>
      </c>
      <c r="L13" s="77" t="s">
        <v>122</v>
      </c>
    </row>
    <row r="14" spans="1:12" ht="12.75">
      <c r="A14" s="71" t="s">
        <v>120</v>
      </c>
      <c r="B14" s="72" t="s">
        <v>122</v>
      </c>
      <c r="C14" s="78" t="s">
        <v>123</v>
      </c>
      <c r="D14" s="78" t="s">
        <v>54</v>
      </c>
      <c r="E14" s="78"/>
      <c r="F14" s="79" t="s">
        <v>122</v>
      </c>
      <c r="G14" s="80"/>
      <c r="H14" s="81" t="s">
        <v>122</v>
      </c>
      <c r="I14" s="79" t="s">
        <v>123</v>
      </c>
      <c r="J14" s="77" t="s">
        <v>54</v>
      </c>
      <c r="K14" s="77" t="s">
        <v>124</v>
      </c>
      <c r="L14" s="77" t="s">
        <v>122</v>
      </c>
    </row>
    <row r="15" spans="1:12" ht="12.75">
      <c r="A15" s="71" t="s">
        <v>121</v>
      </c>
      <c r="B15" s="72" t="s">
        <v>122</v>
      </c>
      <c r="C15" s="78" t="s">
        <v>123</v>
      </c>
      <c r="D15" s="78" t="s">
        <v>54</v>
      </c>
      <c r="E15" s="78"/>
      <c r="F15" s="79" t="s">
        <v>122</v>
      </c>
      <c r="G15" s="80"/>
      <c r="H15" s="81" t="s">
        <v>122</v>
      </c>
      <c r="I15" s="79" t="s">
        <v>123</v>
      </c>
      <c r="J15" s="77" t="s">
        <v>54</v>
      </c>
      <c r="K15" s="77" t="s">
        <v>124</v>
      </c>
      <c r="L15" s="77" t="s">
        <v>122</v>
      </c>
    </row>
    <row r="16" spans="1:12" ht="12.75">
      <c r="A16" s="71" t="s">
        <v>112</v>
      </c>
      <c r="B16" s="72" t="s">
        <v>125</v>
      </c>
      <c r="C16" s="78" t="s">
        <v>126</v>
      </c>
      <c r="D16" s="78" t="s">
        <v>54</v>
      </c>
      <c r="E16" s="78"/>
      <c r="F16" s="79" t="s">
        <v>125</v>
      </c>
      <c r="G16" s="80"/>
      <c r="H16" s="81" t="s">
        <v>125</v>
      </c>
      <c r="I16" s="79" t="s">
        <v>126</v>
      </c>
      <c r="J16" s="77" t="s">
        <v>54</v>
      </c>
      <c r="K16" s="77" t="s">
        <v>115</v>
      </c>
      <c r="L16" s="77" t="s">
        <v>125</v>
      </c>
    </row>
    <row r="17" spans="1:12" ht="12.75">
      <c r="A17" s="71" t="s">
        <v>117</v>
      </c>
      <c r="B17" s="72" t="s">
        <v>125</v>
      </c>
      <c r="C17" s="78" t="s">
        <v>126</v>
      </c>
      <c r="D17" s="78" t="s">
        <v>54</v>
      </c>
      <c r="E17" s="78"/>
      <c r="F17" s="79" t="s">
        <v>125</v>
      </c>
      <c r="G17" s="80"/>
      <c r="H17" s="81" t="s">
        <v>125</v>
      </c>
      <c r="I17" s="79" t="s">
        <v>126</v>
      </c>
      <c r="J17" s="77" t="s">
        <v>54</v>
      </c>
      <c r="K17" s="77" t="s">
        <v>115</v>
      </c>
      <c r="L17" s="77" t="s">
        <v>125</v>
      </c>
    </row>
    <row r="18" spans="1:12" ht="12.75">
      <c r="A18" s="71" t="s">
        <v>118</v>
      </c>
      <c r="B18" s="72" t="s">
        <v>125</v>
      </c>
      <c r="C18" s="78" t="s">
        <v>127</v>
      </c>
      <c r="D18" s="78" t="s">
        <v>54</v>
      </c>
      <c r="E18" s="78"/>
      <c r="F18" s="79" t="s">
        <v>125</v>
      </c>
      <c r="G18" s="80" t="s">
        <v>128</v>
      </c>
      <c r="H18" s="81" t="s">
        <v>125</v>
      </c>
      <c r="I18" s="79" t="s">
        <v>126</v>
      </c>
      <c r="J18" s="77" t="s">
        <v>54</v>
      </c>
      <c r="K18" s="77" t="s">
        <v>115</v>
      </c>
      <c r="L18" s="77" t="s">
        <v>125</v>
      </c>
    </row>
    <row r="19" spans="1:12" ht="12.75">
      <c r="A19" s="71" t="s">
        <v>119</v>
      </c>
      <c r="B19" s="72" t="s">
        <v>125</v>
      </c>
      <c r="C19" s="78" t="s">
        <v>127</v>
      </c>
      <c r="D19" s="78" t="s">
        <v>54</v>
      </c>
      <c r="E19" s="78"/>
      <c r="F19" s="79" t="s">
        <v>125</v>
      </c>
      <c r="G19" s="80" t="s">
        <v>128</v>
      </c>
      <c r="H19" s="81" t="s">
        <v>125</v>
      </c>
      <c r="I19" s="79" t="s">
        <v>126</v>
      </c>
      <c r="J19" s="77" t="s">
        <v>54</v>
      </c>
      <c r="K19" s="77" t="s">
        <v>115</v>
      </c>
      <c r="L19" s="77" t="s">
        <v>125</v>
      </c>
    </row>
    <row r="20" spans="1:12" ht="12.75">
      <c r="A20" s="71" t="s">
        <v>120</v>
      </c>
      <c r="B20" s="72" t="s">
        <v>125</v>
      </c>
      <c r="C20" s="78" t="s">
        <v>127</v>
      </c>
      <c r="D20" s="78" t="s">
        <v>54</v>
      </c>
      <c r="E20" s="78"/>
      <c r="F20" s="79" t="s">
        <v>125</v>
      </c>
      <c r="G20" s="80" t="s">
        <v>128</v>
      </c>
      <c r="H20" s="81" t="s">
        <v>125</v>
      </c>
      <c r="I20" s="79" t="s">
        <v>126</v>
      </c>
      <c r="J20" s="77" t="s">
        <v>54</v>
      </c>
      <c r="K20" s="77" t="s">
        <v>115</v>
      </c>
      <c r="L20" s="77" t="s">
        <v>125</v>
      </c>
    </row>
    <row r="21" spans="1:12" ht="12.75">
      <c r="A21" s="71" t="s">
        <v>121</v>
      </c>
      <c r="B21" s="72" t="s">
        <v>125</v>
      </c>
      <c r="C21" s="78" t="s">
        <v>129</v>
      </c>
      <c r="D21" s="78" t="s">
        <v>54</v>
      </c>
      <c r="E21" s="78"/>
      <c r="F21" s="79" t="s">
        <v>125</v>
      </c>
      <c r="G21" s="80" t="s">
        <v>128</v>
      </c>
      <c r="H21" s="81" t="s">
        <v>125</v>
      </c>
      <c r="I21" s="79" t="s">
        <v>126</v>
      </c>
      <c r="J21" s="77" t="s">
        <v>54</v>
      </c>
      <c r="K21" s="77" t="s">
        <v>115</v>
      </c>
      <c r="L21" s="77" t="s">
        <v>125</v>
      </c>
    </row>
    <row r="22" spans="1:12" ht="12.75">
      <c r="A22" s="82" t="s">
        <v>112</v>
      </c>
      <c r="B22" s="83" t="s">
        <v>130</v>
      </c>
      <c r="C22" s="84" t="s">
        <v>131</v>
      </c>
      <c r="D22" s="84" t="s">
        <v>54</v>
      </c>
      <c r="E22" s="84"/>
      <c r="F22" s="85" t="s">
        <v>113</v>
      </c>
      <c r="G22" s="86" t="s">
        <v>132</v>
      </c>
      <c r="H22" s="87">
        <v>10</v>
      </c>
      <c r="I22" s="79" t="s">
        <v>114</v>
      </c>
      <c r="J22" s="77" t="s">
        <v>54</v>
      </c>
      <c r="K22" s="77" t="s">
        <v>115</v>
      </c>
      <c r="L22" s="77" t="s">
        <v>113</v>
      </c>
    </row>
    <row r="23" spans="1:12" ht="12.75">
      <c r="A23" s="82" t="s">
        <v>117</v>
      </c>
      <c r="B23" s="83" t="s">
        <v>130</v>
      </c>
      <c r="C23" s="84" t="s">
        <v>131</v>
      </c>
      <c r="D23" s="84" t="s">
        <v>54</v>
      </c>
      <c r="E23" s="84"/>
      <c r="F23" s="85" t="s">
        <v>113</v>
      </c>
      <c r="G23" s="86" t="s">
        <v>132</v>
      </c>
      <c r="H23" s="87">
        <v>10</v>
      </c>
      <c r="I23" s="79" t="s">
        <v>114</v>
      </c>
      <c r="J23" s="77" t="s">
        <v>54</v>
      </c>
      <c r="K23" s="77" t="s">
        <v>115</v>
      </c>
      <c r="L23" s="77" t="s">
        <v>113</v>
      </c>
    </row>
    <row r="24" spans="1:12" ht="12.75">
      <c r="A24" s="71" t="s">
        <v>118</v>
      </c>
      <c r="B24" s="72" t="s">
        <v>130</v>
      </c>
      <c r="C24" s="78" t="s">
        <v>133</v>
      </c>
      <c r="D24" s="78" t="s">
        <v>54</v>
      </c>
      <c r="E24" s="78"/>
      <c r="F24" s="79" t="s">
        <v>130</v>
      </c>
      <c r="G24" s="80"/>
      <c r="H24" s="81" t="s">
        <v>130</v>
      </c>
      <c r="I24" s="79" t="s">
        <v>133</v>
      </c>
      <c r="J24" s="77" t="s">
        <v>54</v>
      </c>
      <c r="K24" s="77" t="s">
        <v>124</v>
      </c>
      <c r="L24" s="77" t="s">
        <v>130</v>
      </c>
    </row>
    <row r="25" spans="1:12" ht="12.75">
      <c r="A25" s="71" t="s">
        <v>119</v>
      </c>
      <c r="B25" s="72" t="s">
        <v>130</v>
      </c>
      <c r="C25" s="78" t="s">
        <v>133</v>
      </c>
      <c r="D25" s="78" t="s">
        <v>54</v>
      </c>
      <c r="E25" s="78"/>
      <c r="F25" s="79" t="s">
        <v>130</v>
      </c>
      <c r="G25" s="80"/>
      <c r="H25" s="81" t="s">
        <v>130</v>
      </c>
      <c r="I25" s="79" t="s">
        <v>133</v>
      </c>
      <c r="J25" s="77" t="s">
        <v>54</v>
      </c>
      <c r="K25" s="77" t="s">
        <v>124</v>
      </c>
      <c r="L25" s="77" t="s">
        <v>130</v>
      </c>
    </row>
    <row r="26" spans="1:12" ht="12.75">
      <c r="A26" s="71" t="s">
        <v>120</v>
      </c>
      <c r="B26" s="72" t="s">
        <v>130</v>
      </c>
      <c r="C26" s="78" t="s">
        <v>133</v>
      </c>
      <c r="D26" s="78" t="s">
        <v>54</v>
      </c>
      <c r="E26" s="78"/>
      <c r="F26" s="79" t="s">
        <v>130</v>
      </c>
      <c r="G26" s="80"/>
      <c r="H26" s="81" t="s">
        <v>130</v>
      </c>
      <c r="I26" s="79" t="s">
        <v>133</v>
      </c>
      <c r="J26" s="77" t="s">
        <v>54</v>
      </c>
      <c r="K26" s="77" t="s">
        <v>124</v>
      </c>
      <c r="L26" s="77" t="s">
        <v>130</v>
      </c>
    </row>
    <row r="27" spans="1:12" ht="12.75">
      <c r="A27" s="71" t="s">
        <v>121</v>
      </c>
      <c r="B27" s="72" t="s">
        <v>130</v>
      </c>
      <c r="C27" s="78" t="s">
        <v>133</v>
      </c>
      <c r="D27" s="78" t="s">
        <v>54</v>
      </c>
      <c r="E27" s="78"/>
      <c r="F27" s="79" t="s">
        <v>130</v>
      </c>
      <c r="G27" s="80"/>
      <c r="H27" s="81" t="s">
        <v>130</v>
      </c>
      <c r="I27" s="79" t="s">
        <v>133</v>
      </c>
      <c r="J27" s="77" t="s">
        <v>54</v>
      </c>
      <c r="K27" s="77" t="s">
        <v>124</v>
      </c>
      <c r="L27" s="77" t="s">
        <v>130</v>
      </c>
    </row>
    <row r="28" spans="1:12" ht="12.75">
      <c r="A28" s="82" t="s">
        <v>112</v>
      </c>
      <c r="B28" s="83" t="s">
        <v>134</v>
      </c>
      <c r="C28" s="84" t="s">
        <v>135</v>
      </c>
      <c r="D28" s="84" t="s">
        <v>54</v>
      </c>
      <c r="E28" s="84"/>
      <c r="F28" s="85" t="s">
        <v>113</v>
      </c>
      <c r="G28" s="86" t="s">
        <v>132</v>
      </c>
      <c r="H28" s="87">
        <v>10</v>
      </c>
      <c r="I28" s="79" t="s">
        <v>114</v>
      </c>
      <c r="J28" s="77" t="s">
        <v>54</v>
      </c>
      <c r="K28" s="77" t="s">
        <v>115</v>
      </c>
      <c r="L28" s="77" t="s">
        <v>113</v>
      </c>
    </row>
    <row r="29" spans="1:12" ht="12.75">
      <c r="A29" s="82" t="s">
        <v>117</v>
      </c>
      <c r="B29" s="83" t="s">
        <v>134</v>
      </c>
      <c r="C29" s="84" t="s">
        <v>135</v>
      </c>
      <c r="D29" s="84" t="s">
        <v>54</v>
      </c>
      <c r="E29" s="84"/>
      <c r="F29" s="85" t="s">
        <v>113</v>
      </c>
      <c r="G29" s="86" t="s">
        <v>132</v>
      </c>
      <c r="H29" s="87">
        <v>10</v>
      </c>
      <c r="I29" s="79" t="s">
        <v>114</v>
      </c>
      <c r="J29" s="77" t="s">
        <v>54</v>
      </c>
      <c r="K29" s="77" t="s">
        <v>115</v>
      </c>
      <c r="L29" s="77" t="s">
        <v>113</v>
      </c>
    </row>
    <row r="30" spans="1:12" ht="12.75">
      <c r="A30" s="88" t="s">
        <v>118</v>
      </c>
      <c r="B30" s="89" t="s">
        <v>134</v>
      </c>
      <c r="C30" s="77" t="s">
        <v>136</v>
      </c>
      <c r="D30" s="78" t="s">
        <v>54</v>
      </c>
      <c r="E30" s="78"/>
      <c r="F30" s="79" t="s">
        <v>113</v>
      </c>
      <c r="G30" s="90"/>
      <c r="H30" s="87" t="s">
        <v>134</v>
      </c>
      <c r="I30" s="91" t="s">
        <v>136</v>
      </c>
      <c r="J30" s="77" t="s">
        <v>54</v>
      </c>
      <c r="K30" s="77" t="s">
        <v>137</v>
      </c>
      <c r="L30" s="77" t="s">
        <v>113</v>
      </c>
    </row>
    <row r="31" spans="1:12" ht="12.75">
      <c r="A31" s="88" t="s">
        <v>120</v>
      </c>
      <c r="B31" s="89" t="s">
        <v>134</v>
      </c>
      <c r="C31" s="77" t="s">
        <v>136</v>
      </c>
      <c r="D31" s="78" t="s">
        <v>54</v>
      </c>
      <c r="E31" s="78"/>
      <c r="F31" s="79" t="s">
        <v>113</v>
      </c>
      <c r="G31" s="90"/>
      <c r="H31" s="87" t="s">
        <v>134</v>
      </c>
      <c r="I31" s="91" t="s">
        <v>136</v>
      </c>
      <c r="J31" s="77" t="s">
        <v>54</v>
      </c>
      <c r="K31" s="77" t="s">
        <v>137</v>
      </c>
      <c r="L31" s="77" t="s">
        <v>113</v>
      </c>
    </row>
    <row r="32" spans="1:12" ht="12.75">
      <c r="A32" s="71" t="s">
        <v>112</v>
      </c>
      <c r="B32" s="72" t="s">
        <v>138</v>
      </c>
      <c r="C32" s="78" t="s">
        <v>139</v>
      </c>
      <c r="D32" s="78" t="s">
        <v>54</v>
      </c>
      <c r="E32" s="78"/>
      <c r="F32" s="79" t="s">
        <v>113</v>
      </c>
      <c r="G32" s="80"/>
      <c r="H32" s="81" t="s">
        <v>138</v>
      </c>
      <c r="I32" s="79" t="s">
        <v>139</v>
      </c>
      <c r="J32" s="77" t="s">
        <v>54</v>
      </c>
      <c r="K32" s="77" t="s">
        <v>115</v>
      </c>
      <c r="L32" s="77" t="s">
        <v>113</v>
      </c>
    </row>
    <row r="33" spans="1:12" ht="12.75">
      <c r="A33" s="71" t="s">
        <v>117</v>
      </c>
      <c r="B33" s="72" t="s">
        <v>138</v>
      </c>
      <c r="C33" s="78" t="s">
        <v>139</v>
      </c>
      <c r="D33" s="78" t="s">
        <v>54</v>
      </c>
      <c r="E33" s="78"/>
      <c r="F33" s="79" t="s">
        <v>113</v>
      </c>
      <c r="G33" s="80"/>
      <c r="H33" s="81" t="s">
        <v>138</v>
      </c>
      <c r="I33" s="79" t="s">
        <v>139</v>
      </c>
      <c r="J33" s="77" t="s">
        <v>54</v>
      </c>
      <c r="K33" s="77" t="s">
        <v>115</v>
      </c>
      <c r="L33" s="77" t="s">
        <v>113</v>
      </c>
    </row>
    <row r="34" spans="1:12" ht="12.75">
      <c r="A34" s="71" t="s">
        <v>118</v>
      </c>
      <c r="B34" s="72" t="s">
        <v>138</v>
      </c>
      <c r="C34" s="78" t="s">
        <v>140</v>
      </c>
      <c r="D34" s="78" t="s">
        <v>54</v>
      </c>
      <c r="E34" s="78"/>
      <c r="F34" s="79" t="s">
        <v>113</v>
      </c>
      <c r="G34" s="80" t="s">
        <v>128</v>
      </c>
      <c r="H34" s="81" t="s">
        <v>138</v>
      </c>
      <c r="I34" s="79" t="s">
        <v>139</v>
      </c>
      <c r="J34" s="77" t="s">
        <v>54</v>
      </c>
      <c r="K34" s="77" t="s">
        <v>115</v>
      </c>
      <c r="L34" s="77" t="s">
        <v>113</v>
      </c>
    </row>
    <row r="35" spans="1:12" ht="12.75">
      <c r="A35" s="71" t="s">
        <v>119</v>
      </c>
      <c r="B35" s="72" t="s">
        <v>138</v>
      </c>
      <c r="C35" s="78" t="s">
        <v>140</v>
      </c>
      <c r="D35" s="78" t="s">
        <v>54</v>
      </c>
      <c r="E35" s="78"/>
      <c r="F35" s="79" t="s">
        <v>113</v>
      </c>
      <c r="G35" s="80" t="s">
        <v>128</v>
      </c>
      <c r="H35" s="81" t="s">
        <v>138</v>
      </c>
      <c r="I35" s="79" t="s">
        <v>139</v>
      </c>
      <c r="J35" s="77" t="s">
        <v>54</v>
      </c>
      <c r="K35" s="77" t="s">
        <v>115</v>
      </c>
      <c r="L35" s="77" t="s">
        <v>113</v>
      </c>
    </row>
    <row r="36" spans="1:12" ht="12.75">
      <c r="A36" s="71" t="s">
        <v>120</v>
      </c>
      <c r="B36" s="72" t="s">
        <v>138</v>
      </c>
      <c r="C36" s="78" t="s">
        <v>140</v>
      </c>
      <c r="D36" s="78" t="s">
        <v>54</v>
      </c>
      <c r="E36" s="78"/>
      <c r="F36" s="79" t="s">
        <v>113</v>
      </c>
      <c r="G36" s="80" t="s">
        <v>128</v>
      </c>
      <c r="H36" s="92" t="s">
        <v>138</v>
      </c>
      <c r="I36" s="79" t="s">
        <v>139</v>
      </c>
      <c r="J36" s="77" t="s">
        <v>54</v>
      </c>
      <c r="K36" s="77" t="s">
        <v>115</v>
      </c>
      <c r="L36" s="77" t="s">
        <v>113</v>
      </c>
    </row>
    <row r="37" spans="1:12" ht="12.75">
      <c r="A37" s="71" t="s">
        <v>121</v>
      </c>
      <c r="B37" s="72" t="s">
        <v>138</v>
      </c>
      <c r="C37" s="78" t="s">
        <v>139</v>
      </c>
      <c r="D37" s="78" t="s">
        <v>54</v>
      </c>
      <c r="E37" s="78"/>
      <c r="F37" s="79" t="s">
        <v>113</v>
      </c>
      <c r="G37" s="93"/>
      <c r="H37" s="94" t="s">
        <v>138</v>
      </c>
      <c r="I37" s="95" t="s">
        <v>139</v>
      </c>
      <c r="J37" s="77" t="s">
        <v>54</v>
      </c>
      <c r="K37" s="77" t="s">
        <v>115</v>
      </c>
      <c r="L37" s="77" t="s">
        <v>113</v>
      </c>
    </row>
    <row r="38" spans="1:12" ht="12.75">
      <c r="A38" s="96" t="s">
        <v>112</v>
      </c>
      <c r="B38" s="97" t="s">
        <v>141</v>
      </c>
      <c r="C38" s="98" t="s">
        <v>142</v>
      </c>
      <c r="D38" s="98" t="s">
        <v>54</v>
      </c>
      <c r="E38" s="98"/>
      <c r="F38" s="99" t="s">
        <v>113</v>
      </c>
      <c r="G38" s="100" t="s">
        <v>143</v>
      </c>
      <c r="H38" s="87">
        <v>17</v>
      </c>
      <c r="I38" s="95" t="s">
        <v>144</v>
      </c>
      <c r="J38" s="77" t="s">
        <v>54</v>
      </c>
      <c r="K38" s="77" t="s">
        <v>115</v>
      </c>
      <c r="L38" s="77" t="s">
        <v>113</v>
      </c>
    </row>
    <row r="39" spans="1:12" ht="12.75">
      <c r="A39" s="96" t="s">
        <v>117</v>
      </c>
      <c r="B39" s="97" t="s">
        <v>141</v>
      </c>
      <c r="C39" s="98" t="s">
        <v>142</v>
      </c>
      <c r="D39" s="98" t="s">
        <v>54</v>
      </c>
      <c r="E39" s="98"/>
      <c r="F39" s="99" t="s">
        <v>113</v>
      </c>
      <c r="G39" s="100" t="s">
        <v>143</v>
      </c>
      <c r="H39" s="87">
        <v>18</v>
      </c>
      <c r="I39" s="95" t="s">
        <v>145</v>
      </c>
      <c r="J39" s="77" t="s">
        <v>54</v>
      </c>
      <c r="K39" s="77" t="s">
        <v>115</v>
      </c>
      <c r="L39" s="77" t="s">
        <v>113</v>
      </c>
    </row>
    <row r="40" spans="1:12" ht="12.75">
      <c r="A40" s="96" t="s">
        <v>112</v>
      </c>
      <c r="B40" s="97" t="s">
        <v>146</v>
      </c>
      <c r="C40" s="98" t="s">
        <v>147</v>
      </c>
      <c r="D40" s="98" t="s">
        <v>54</v>
      </c>
      <c r="E40" s="98"/>
      <c r="F40" s="99" t="s">
        <v>113</v>
      </c>
      <c r="G40" s="100" t="s">
        <v>143</v>
      </c>
      <c r="H40" s="87">
        <v>19</v>
      </c>
      <c r="I40" s="95" t="s">
        <v>148</v>
      </c>
      <c r="J40" s="77" t="s">
        <v>54</v>
      </c>
      <c r="K40" s="77" t="s">
        <v>115</v>
      </c>
      <c r="L40" s="77" t="s">
        <v>113</v>
      </c>
    </row>
    <row r="41" spans="1:12" ht="12.75">
      <c r="A41" s="96" t="s">
        <v>117</v>
      </c>
      <c r="B41" s="97" t="s">
        <v>146</v>
      </c>
      <c r="C41" s="98" t="s">
        <v>147</v>
      </c>
      <c r="D41" s="98" t="s">
        <v>54</v>
      </c>
      <c r="E41" s="98"/>
      <c r="F41" s="99" t="s">
        <v>113</v>
      </c>
      <c r="G41" s="100" t="s">
        <v>143</v>
      </c>
      <c r="H41" s="101">
        <v>10</v>
      </c>
      <c r="I41" s="102" t="s">
        <v>114</v>
      </c>
      <c r="J41" s="103" t="s">
        <v>54</v>
      </c>
      <c r="K41" s="103" t="s">
        <v>115</v>
      </c>
      <c r="L41" s="103" t="s">
        <v>113</v>
      </c>
    </row>
    <row r="42" spans="1:12" ht="12.75">
      <c r="A42" s="71" t="s">
        <v>112</v>
      </c>
      <c r="B42" s="72" t="s">
        <v>115</v>
      </c>
      <c r="C42" s="78" t="s">
        <v>149</v>
      </c>
      <c r="D42" s="78" t="s">
        <v>150</v>
      </c>
      <c r="E42" s="78" t="s">
        <v>134</v>
      </c>
      <c r="F42" s="79" t="s">
        <v>115</v>
      </c>
      <c r="G42" s="93"/>
      <c r="H42" s="104" t="s">
        <v>115</v>
      </c>
      <c r="I42" s="105" t="s">
        <v>149</v>
      </c>
      <c r="J42" s="106" t="s">
        <v>150</v>
      </c>
      <c r="K42" s="106" t="s">
        <v>113</v>
      </c>
      <c r="L42" s="107" t="s">
        <v>115</v>
      </c>
    </row>
    <row r="43" spans="1:12" ht="12.75">
      <c r="A43" s="71" t="s">
        <v>117</v>
      </c>
      <c r="B43" s="72" t="s">
        <v>115</v>
      </c>
      <c r="C43" s="78" t="s">
        <v>149</v>
      </c>
      <c r="D43" s="78" t="s">
        <v>150</v>
      </c>
      <c r="E43" s="78" t="s">
        <v>134</v>
      </c>
      <c r="F43" s="79" t="s">
        <v>115</v>
      </c>
      <c r="G43" s="93"/>
      <c r="H43" s="108" t="s">
        <v>115</v>
      </c>
      <c r="I43" s="78" t="s">
        <v>149</v>
      </c>
      <c r="J43" s="77" t="s">
        <v>150</v>
      </c>
      <c r="K43" s="77" t="s">
        <v>113</v>
      </c>
      <c r="L43" s="109" t="s">
        <v>115</v>
      </c>
    </row>
    <row r="44" spans="1:12" ht="12.75">
      <c r="A44" s="71" t="s">
        <v>118</v>
      </c>
      <c r="B44" s="72" t="s">
        <v>115</v>
      </c>
      <c r="C44" s="78" t="s">
        <v>149</v>
      </c>
      <c r="D44" s="78" t="s">
        <v>150</v>
      </c>
      <c r="E44" s="78"/>
      <c r="F44" s="79" t="s">
        <v>115</v>
      </c>
      <c r="G44" s="93"/>
      <c r="H44" s="108" t="s">
        <v>115</v>
      </c>
      <c r="I44" s="78" t="s">
        <v>149</v>
      </c>
      <c r="J44" s="77" t="s">
        <v>150</v>
      </c>
      <c r="K44" s="77" t="s">
        <v>113</v>
      </c>
      <c r="L44" s="109" t="s">
        <v>115</v>
      </c>
    </row>
    <row r="45" spans="1:12" ht="12.75">
      <c r="A45" s="71" t="s">
        <v>119</v>
      </c>
      <c r="B45" s="72" t="s">
        <v>115</v>
      </c>
      <c r="C45" s="78" t="s">
        <v>149</v>
      </c>
      <c r="D45" s="78" t="s">
        <v>150</v>
      </c>
      <c r="E45" s="78"/>
      <c r="F45" s="79" t="s">
        <v>115</v>
      </c>
      <c r="G45" s="93"/>
      <c r="H45" s="108" t="s">
        <v>115</v>
      </c>
      <c r="I45" s="78" t="s">
        <v>149</v>
      </c>
      <c r="J45" s="77" t="s">
        <v>150</v>
      </c>
      <c r="K45" s="77" t="s">
        <v>113</v>
      </c>
      <c r="L45" s="109" t="s">
        <v>115</v>
      </c>
    </row>
    <row r="46" spans="1:12" ht="12.75">
      <c r="A46" s="71" t="s">
        <v>120</v>
      </c>
      <c r="B46" s="72" t="s">
        <v>115</v>
      </c>
      <c r="C46" s="78" t="s">
        <v>149</v>
      </c>
      <c r="D46" s="78" t="s">
        <v>150</v>
      </c>
      <c r="E46" s="78"/>
      <c r="F46" s="79" t="s">
        <v>115</v>
      </c>
      <c r="G46" s="93"/>
      <c r="H46" s="108" t="s">
        <v>115</v>
      </c>
      <c r="I46" s="78" t="s">
        <v>149</v>
      </c>
      <c r="J46" s="77" t="s">
        <v>150</v>
      </c>
      <c r="K46" s="77" t="s">
        <v>113</v>
      </c>
      <c r="L46" s="109" t="s">
        <v>115</v>
      </c>
    </row>
    <row r="47" spans="1:12" ht="12.75">
      <c r="A47" s="71" t="s">
        <v>121</v>
      </c>
      <c r="B47" s="72" t="s">
        <v>115</v>
      </c>
      <c r="C47" s="78" t="s">
        <v>149</v>
      </c>
      <c r="D47" s="78" t="s">
        <v>150</v>
      </c>
      <c r="E47" s="78"/>
      <c r="F47" s="79" t="s">
        <v>115</v>
      </c>
      <c r="G47" s="93"/>
      <c r="H47" s="108" t="s">
        <v>115</v>
      </c>
      <c r="I47" s="78" t="s">
        <v>149</v>
      </c>
      <c r="J47" s="77" t="s">
        <v>150</v>
      </c>
      <c r="K47" s="77" t="s">
        <v>113</v>
      </c>
      <c r="L47" s="109" t="s">
        <v>115</v>
      </c>
    </row>
    <row r="48" spans="1:12" ht="12.75">
      <c r="A48" s="71" t="s">
        <v>112</v>
      </c>
      <c r="B48" s="72" t="s">
        <v>151</v>
      </c>
      <c r="C48" s="78" t="s">
        <v>152</v>
      </c>
      <c r="D48" s="78" t="s">
        <v>150</v>
      </c>
      <c r="E48" s="78"/>
      <c r="F48" s="79" t="s">
        <v>151</v>
      </c>
      <c r="G48" s="93"/>
      <c r="H48" s="108" t="s">
        <v>151</v>
      </c>
      <c r="I48" s="78" t="s">
        <v>152</v>
      </c>
      <c r="J48" s="77" t="s">
        <v>150</v>
      </c>
      <c r="K48" s="77" t="s">
        <v>113</v>
      </c>
      <c r="L48" s="109" t="s">
        <v>151</v>
      </c>
    </row>
    <row r="49" spans="1:12" ht="12.75">
      <c r="A49" s="71" t="s">
        <v>117</v>
      </c>
      <c r="B49" s="72" t="s">
        <v>151</v>
      </c>
      <c r="C49" s="78" t="s">
        <v>152</v>
      </c>
      <c r="D49" s="78" t="s">
        <v>150</v>
      </c>
      <c r="E49" s="78"/>
      <c r="F49" s="79" t="s">
        <v>151</v>
      </c>
      <c r="G49" s="93"/>
      <c r="H49" s="108" t="s">
        <v>151</v>
      </c>
      <c r="I49" s="78" t="s">
        <v>152</v>
      </c>
      <c r="J49" s="77" t="s">
        <v>150</v>
      </c>
      <c r="K49" s="77" t="s">
        <v>113</v>
      </c>
      <c r="L49" s="109" t="s">
        <v>151</v>
      </c>
    </row>
    <row r="50" spans="1:12" ht="12.75">
      <c r="A50" s="71" t="s">
        <v>118</v>
      </c>
      <c r="B50" s="72" t="s">
        <v>151</v>
      </c>
      <c r="C50" s="78" t="s">
        <v>152</v>
      </c>
      <c r="D50" s="78" t="s">
        <v>150</v>
      </c>
      <c r="E50" s="78"/>
      <c r="F50" s="79" t="s">
        <v>151</v>
      </c>
      <c r="G50" s="93"/>
      <c r="H50" s="108" t="s">
        <v>151</v>
      </c>
      <c r="I50" s="78" t="s">
        <v>152</v>
      </c>
      <c r="J50" s="77" t="s">
        <v>150</v>
      </c>
      <c r="K50" s="77" t="s">
        <v>113</v>
      </c>
      <c r="L50" s="109" t="s">
        <v>151</v>
      </c>
    </row>
    <row r="51" spans="1:12" ht="12.75">
      <c r="A51" s="71" t="s">
        <v>119</v>
      </c>
      <c r="B51" s="72" t="s">
        <v>151</v>
      </c>
      <c r="C51" s="78" t="s">
        <v>152</v>
      </c>
      <c r="D51" s="78" t="s">
        <v>150</v>
      </c>
      <c r="E51" s="78"/>
      <c r="F51" s="79" t="s">
        <v>151</v>
      </c>
      <c r="G51" s="93"/>
      <c r="H51" s="108" t="s">
        <v>151</v>
      </c>
      <c r="I51" s="78" t="s">
        <v>152</v>
      </c>
      <c r="J51" s="77" t="s">
        <v>150</v>
      </c>
      <c r="K51" s="77" t="s">
        <v>113</v>
      </c>
      <c r="L51" s="109" t="s">
        <v>151</v>
      </c>
    </row>
    <row r="52" spans="1:12" ht="12.75">
      <c r="A52" s="71" t="s">
        <v>120</v>
      </c>
      <c r="B52" s="72" t="s">
        <v>151</v>
      </c>
      <c r="C52" s="78" t="s">
        <v>152</v>
      </c>
      <c r="D52" s="78" t="s">
        <v>150</v>
      </c>
      <c r="E52" s="78"/>
      <c r="F52" s="79" t="s">
        <v>151</v>
      </c>
      <c r="G52" s="93"/>
      <c r="H52" s="108" t="s">
        <v>151</v>
      </c>
      <c r="I52" s="78" t="s">
        <v>152</v>
      </c>
      <c r="J52" s="77" t="s">
        <v>150</v>
      </c>
      <c r="K52" s="77" t="s">
        <v>113</v>
      </c>
      <c r="L52" s="109" t="s">
        <v>151</v>
      </c>
    </row>
    <row r="53" spans="1:12" ht="12.75">
      <c r="A53" s="71" t="s">
        <v>121</v>
      </c>
      <c r="B53" s="72" t="s">
        <v>151</v>
      </c>
      <c r="C53" s="78" t="s">
        <v>152</v>
      </c>
      <c r="D53" s="78" t="s">
        <v>150</v>
      </c>
      <c r="E53" s="78"/>
      <c r="F53" s="79" t="s">
        <v>151</v>
      </c>
      <c r="G53" s="93"/>
      <c r="H53" s="108" t="s">
        <v>151</v>
      </c>
      <c r="I53" s="78" t="s">
        <v>152</v>
      </c>
      <c r="J53" s="77" t="s">
        <v>150</v>
      </c>
      <c r="K53" s="77" t="s">
        <v>113</v>
      </c>
      <c r="L53" s="109" t="s">
        <v>151</v>
      </c>
    </row>
    <row r="54" spans="1:12" ht="12.75">
      <c r="A54" s="71" t="s">
        <v>112</v>
      </c>
      <c r="B54" s="72" t="s">
        <v>153</v>
      </c>
      <c r="C54" s="78" t="s">
        <v>154</v>
      </c>
      <c r="D54" s="78" t="s">
        <v>150</v>
      </c>
      <c r="E54" s="78"/>
      <c r="F54" s="79" t="s">
        <v>153</v>
      </c>
      <c r="G54" s="93"/>
      <c r="H54" s="108" t="s">
        <v>153</v>
      </c>
      <c r="I54" s="78" t="s">
        <v>154</v>
      </c>
      <c r="J54" s="77" t="s">
        <v>150</v>
      </c>
      <c r="K54" s="77" t="s">
        <v>113</v>
      </c>
      <c r="L54" s="109" t="s">
        <v>153</v>
      </c>
    </row>
    <row r="55" spans="1:12" ht="12.75">
      <c r="A55" s="71" t="s">
        <v>117</v>
      </c>
      <c r="B55" s="72" t="s">
        <v>153</v>
      </c>
      <c r="C55" s="78" t="s">
        <v>154</v>
      </c>
      <c r="D55" s="78" t="s">
        <v>150</v>
      </c>
      <c r="E55" s="78"/>
      <c r="F55" s="79" t="s">
        <v>153</v>
      </c>
      <c r="G55" s="93"/>
      <c r="H55" s="108" t="s">
        <v>153</v>
      </c>
      <c r="I55" s="78" t="s">
        <v>154</v>
      </c>
      <c r="J55" s="77" t="s">
        <v>150</v>
      </c>
      <c r="K55" s="77" t="s">
        <v>113</v>
      </c>
      <c r="L55" s="109" t="s">
        <v>153</v>
      </c>
    </row>
    <row r="56" spans="1:12" ht="12.75">
      <c r="A56" s="71" t="s">
        <v>118</v>
      </c>
      <c r="B56" s="72" t="s">
        <v>153</v>
      </c>
      <c r="C56" s="78" t="s">
        <v>154</v>
      </c>
      <c r="D56" s="78" t="s">
        <v>150</v>
      </c>
      <c r="E56" s="78"/>
      <c r="F56" s="79" t="s">
        <v>153</v>
      </c>
      <c r="G56" s="93"/>
      <c r="H56" s="108" t="s">
        <v>153</v>
      </c>
      <c r="I56" s="78" t="s">
        <v>154</v>
      </c>
      <c r="J56" s="77" t="s">
        <v>150</v>
      </c>
      <c r="K56" s="77" t="s">
        <v>113</v>
      </c>
      <c r="L56" s="109" t="s">
        <v>153</v>
      </c>
    </row>
    <row r="57" spans="1:12" ht="12.75">
      <c r="A57" s="71" t="s">
        <v>119</v>
      </c>
      <c r="B57" s="72" t="s">
        <v>153</v>
      </c>
      <c r="C57" s="78" t="s">
        <v>154</v>
      </c>
      <c r="D57" s="78" t="s">
        <v>150</v>
      </c>
      <c r="E57" s="78"/>
      <c r="F57" s="79" t="s">
        <v>153</v>
      </c>
      <c r="G57" s="93"/>
      <c r="H57" s="108" t="s">
        <v>153</v>
      </c>
      <c r="I57" s="78" t="s">
        <v>154</v>
      </c>
      <c r="J57" s="77" t="s">
        <v>150</v>
      </c>
      <c r="K57" s="77" t="s">
        <v>113</v>
      </c>
      <c r="L57" s="109" t="s">
        <v>153</v>
      </c>
    </row>
    <row r="58" spans="1:12" ht="12.75">
      <c r="A58" s="71" t="s">
        <v>120</v>
      </c>
      <c r="B58" s="72" t="s">
        <v>153</v>
      </c>
      <c r="C58" s="78" t="s">
        <v>154</v>
      </c>
      <c r="D58" s="78" t="s">
        <v>150</v>
      </c>
      <c r="E58" s="78"/>
      <c r="F58" s="79" t="s">
        <v>153</v>
      </c>
      <c r="G58" s="93"/>
      <c r="H58" s="108" t="s">
        <v>153</v>
      </c>
      <c r="I58" s="78" t="s">
        <v>154</v>
      </c>
      <c r="J58" s="77" t="s">
        <v>150</v>
      </c>
      <c r="K58" s="77" t="s">
        <v>113</v>
      </c>
      <c r="L58" s="109" t="s">
        <v>153</v>
      </c>
    </row>
    <row r="59" spans="1:12" ht="12.75">
      <c r="A59" s="71" t="s">
        <v>121</v>
      </c>
      <c r="B59" s="72" t="s">
        <v>153</v>
      </c>
      <c r="C59" s="78" t="s">
        <v>154</v>
      </c>
      <c r="D59" s="78" t="s">
        <v>150</v>
      </c>
      <c r="E59" s="78"/>
      <c r="F59" s="79" t="s">
        <v>153</v>
      </c>
      <c r="G59" s="93"/>
      <c r="H59" s="108" t="s">
        <v>153</v>
      </c>
      <c r="I59" s="78" t="s">
        <v>154</v>
      </c>
      <c r="J59" s="77" t="s">
        <v>150</v>
      </c>
      <c r="K59" s="77" t="s">
        <v>113</v>
      </c>
      <c r="L59" s="109" t="s">
        <v>153</v>
      </c>
    </row>
    <row r="60" spans="1:12" ht="12.75">
      <c r="A60" s="71" t="s">
        <v>112</v>
      </c>
      <c r="B60" s="72" t="s">
        <v>155</v>
      </c>
      <c r="C60" s="78" t="s">
        <v>156</v>
      </c>
      <c r="D60" s="78" t="s">
        <v>150</v>
      </c>
      <c r="E60" s="78"/>
      <c r="F60" s="79" t="s">
        <v>155</v>
      </c>
      <c r="G60" s="93"/>
      <c r="H60" s="108" t="s">
        <v>155</v>
      </c>
      <c r="I60" s="78" t="s">
        <v>156</v>
      </c>
      <c r="J60" s="77" t="s">
        <v>150</v>
      </c>
      <c r="K60" s="77" t="s">
        <v>113</v>
      </c>
      <c r="L60" s="109" t="s">
        <v>155</v>
      </c>
    </row>
    <row r="61" spans="1:12" ht="12.75">
      <c r="A61" s="71" t="s">
        <v>117</v>
      </c>
      <c r="B61" s="72" t="s">
        <v>155</v>
      </c>
      <c r="C61" s="78" t="s">
        <v>156</v>
      </c>
      <c r="D61" s="78" t="s">
        <v>150</v>
      </c>
      <c r="E61" s="78"/>
      <c r="F61" s="79" t="s">
        <v>155</v>
      </c>
      <c r="G61" s="93"/>
      <c r="H61" s="108" t="s">
        <v>155</v>
      </c>
      <c r="I61" s="78" t="s">
        <v>156</v>
      </c>
      <c r="J61" s="77" t="s">
        <v>150</v>
      </c>
      <c r="K61" s="77" t="s">
        <v>113</v>
      </c>
      <c r="L61" s="109" t="s">
        <v>155</v>
      </c>
    </row>
    <row r="62" spans="1:12" ht="12.75">
      <c r="A62" s="71" t="s">
        <v>118</v>
      </c>
      <c r="B62" s="72" t="s">
        <v>155</v>
      </c>
      <c r="C62" s="78" t="s">
        <v>156</v>
      </c>
      <c r="D62" s="78" t="s">
        <v>150</v>
      </c>
      <c r="E62" s="78"/>
      <c r="F62" s="79" t="s">
        <v>155</v>
      </c>
      <c r="G62" s="93"/>
      <c r="H62" s="108" t="s">
        <v>155</v>
      </c>
      <c r="I62" s="78" t="s">
        <v>156</v>
      </c>
      <c r="J62" s="77" t="s">
        <v>150</v>
      </c>
      <c r="K62" s="77" t="s">
        <v>113</v>
      </c>
      <c r="L62" s="109" t="s">
        <v>155</v>
      </c>
    </row>
    <row r="63" spans="1:12" ht="12.75">
      <c r="A63" s="71" t="s">
        <v>119</v>
      </c>
      <c r="B63" s="72" t="s">
        <v>155</v>
      </c>
      <c r="C63" s="78" t="s">
        <v>156</v>
      </c>
      <c r="D63" s="78" t="s">
        <v>150</v>
      </c>
      <c r="E63" s="78"/>
      <c r="F63" s="79" t="s">
        <v>155</v>
      </c>
      <c r="G63" s="93"/>
      <c r="H63" s="108" t="s">
        <v>155</v>
      </c>
      <c r="I63" s="78" t="s">
        <v>156</v>
      </c>
      <c r="J63" s="77" t="s">
        <v>150</v>
      </c>
      <c r="K63" s="77" t="s">
        <v>113</v>
      </c>
      <c r="L63" s="109" t="s">
        <v>155</v>
      </c>
    </row>
    <row r="64" spans="1:12" ht="12.75">
      <c r="A64" s="71" t="s">
        <v>120</v>
      </c>
      <c r="B64" s="72" t="s">
        <v>155</v>
      </c>
      <c r="C64" s="78" t="s">
        <v>156</v>
      </c>
      <c r="D64" s="78" t="s">
        <v>150</v>
      </c>
      <c r="E64" s="78"/>
      <c r="F64" s="79" t="s">
        <v>155</v>
      </c>
      <c r="G64" s="93"/>
      <c r="H64" s="108" t="s">
        <v>155</v>
      </c>
      <c r="I64" s="78" t="s">
        <v>156</v>
      </c>
      <c r="J64" s="77" t="s">
        <v>150</v>
      </c>
      <c r="K64" s="77" t="s">
        <v>113</v>
      </c>
      <c r="L64" s="109" t="s">
        <v>155</v>
      </c>
    </row>
    <row r="65" spans="1:12" ht="12.75">
      <c r="A65" s="71" t="s">
        <v>121</v>
      </c>
      <c r="B65" s="72" t="s">
        <v>155</v>
      </c>
      <c r="C65" s="78" t="s">
        <v>156</v>
      </c>
      <c r="D65" s="78" t="s">
        <v>150</v>
      </c>
      <c r="E65" s="78"/>
      <c r="F65" s="79" t="s">
        <v>155</v>
      </c>
      <c r="G65" s="93"/>
      <c r="H65" s="108" t="s">
        <v>155</v>
      </c>
      <c r="I65" s="78" t="s">
        <v>156</v>
      </c>
      <c r="J65" s="77" t="s">
        <v>150</v>
      </c>
      <c r="K65" s="77" t="s">
        <v>113</v>
      </c>
      <c r="L65" s="109" t="s">
        <v>155</v>
      </c>
    </row>
    <row r="66" spans="1:12" ht="12.75">
      <c r="A66" s="71" t="s">
        <v>112</v>
      </c>
      <c r="B66" s="72" t="s">
        <v>124</v>
      </c>
      <c r="C66" s="78" t="s">
        <v>157</v>
      </c>
      <c r="D66" s="78" t="s">
        <v>150</v>
      </c>
      <c r="E66" s="78" t="s">
        <v>122</v>
      </c>
      <c r="F66" s="79" t="s">
        <v>155</v>
      </c>
      <c r="G66" s="93"/>
      <c r="H66" s="108" t="s">
        <v>124</v>
      </c>
      <c r="I66" s="78" t="s">
        <v>157</v>
      </c>
      <c r="J66" s="77" t="s">
        <v>150</v>
      </c>
      <c r="K66" s="77" t="s">
        <v>122</v>
      </c>
      <c r="L66" s="109" t="s">
        <v>124</v>
      </c>
    </row>
    <row r="67" spans="1:12" ht="12.75">
      <c r="A67" s="71" t="s">
        <v>117</v>
      </c>
      <c r="B67" s="72" t="s">
        <v>124</v>
      </c>
      <c r="C67" s="78" t="s">
        <v>157</v>
      </c>
      <c r="D67" s="78" t="s">
        <v>150</v>
      </c>
      <c r="E67" s="78" t="s">
        <v>122</v>
      </c>
      <c r="F67" s="79" t="s">
        <v>155</v>
      </c>
      <c r="G67" s="93"/>
      <c r="H67" s="108" t="s">
        <v>124</v>
      </c>
      <c r="I67" s="78" t="s">
        <v>157</v>
      </c>
      <c r="J67" s="77" t="s">
        <v>150</v>
      </c>
      <c r="K67" s="77" t="s">
        <v>122</v>
      </c>
      <c r="L67" s="109" t="s">
        <v>124</v>
      </c>
    </row>
    <row r="68" spans="1:12" ht="12.75">
      <c r="A68" s="71" t="s">
        <v>118</v>
      </c>
      <c r="B68" s="72" t="s">
        <v>124</v>
      </c>
      <c r="C68" s="78" t="s">
        <v>157</v>
      </c>
      <c r="D68" s="78" t="s">
        <v>150</v>
      </c>
      <c r="E68" s="78" t="s">
        <v>122</v>
      </c>
      <c r="F68" s="79" t="s">
        <v>124</v>
      </c>
      <c r="G68" s="93"/>
      <c r="H68" s="108" t="s">
        <v>124</v>
      </c>
      <c r="I68" s="78" t="s">
        <v>157</v>
      </c>
      <c r="J68" s="77" t="s">
        <v>150</v>
      </c>
      <c r="K68" s="77" t="s">
        <v>122</v>
      </c>
      <c r="L68" s="109" t="s">
        <v>124</v>
      </c>
    </row>
    <row r="69" spans="1:12" ht="12.75">
      <c r="A69" s="82" t="s">
        <v>119</v>
      </c>
      <c r="B69" s="83" t="s">
        <v>124</v>
      </c>
      <c r="C69" s="84" t="s">
        <v>158</v>
      </c>
      <c r="D69" s="84" t="s">
        <v>150</v>
      </c>
      <c r="E69" s="84" t="s">
        <v>122</v>
      </c>
      <c r="F69" s="85" t="s">
        <v>124</v>
      </c>
      <c r="G69" s="110" t="s">
        <v>132</v>
      </c>
      <c r="H69" s="108" t="s">
        <v>159</v>
      </c>
      <c r="I69" s="78" t="s">
        <v>158</v>
      </c>
      <c r="J69" s="77" t="s">
        <v>150</v>
      </c>
      <c r="K69" s="77" t="s">
        <v>122</v>
      </c>
      <c r="L69" s="109" t="s">
        <v>124</v>
      </c>
    </row>
    <row r="70" spans="1:12" ht="12.75">
      <c r="A70" s="71" t="s">
        <v>120</v>
      </c>
      <c r="B70" s="72" t="s">
        <v>124</v>
      </c>
      <c r="C70" s="78" t="s">
        <v>157</v>
      </c>
      <c r="D70" s="78" t="s">
        <v>150</v>
      </c>
      <c r="E70" s="78" t="s">
        <v>122</v>
      </c>
      <c r="F70" s="79" t="s">
        <v>124</v>
      </c>
      <c r="G70" s="93"/>
      <c r="H70" s="108" t="s">
        <v>124</v>
      </c>
      <c r="I70" s="78" t="s">
        <v>157</v>
      </c>
      <c r="J70" s="77" t="s">
        <v>150</v>
      </c>
      <c r="K70" s="77" t="s">
        <v>122</v>
      </c>
      <c r="L70" s="109" t="s">
        <v>124</v>
      </c>
    </row>
    <row r="71" spans="1:12" ht="12.75">
      <c r="A71" s="71" t="s">
        <v>121</v>
      </c>
      <c r="B71" s="72" t="s">
        <v>124</v>
      </c>
      <c r="C71" s="78" t="s">
        <v>157</v>
      </c>
      <c r="D71" s="78" t="s">
        <v>150</v>
      </c>
      <c r="E71" s="78" t="s">
        <v>122</v>
      </c>
      <c r="F71" s="79" t="s">
        <v>124</v>
      </c>
      <c r="G71" s="93"/>
      <c r="H71" s="108" t="s">
        <v>124</v>
      </c>
      <c r="I71" s="78" t="s">
        <v>157</v>
      </c>
      <c r="J71" s="77" t="s">
        <v>150</v>
      </c>
      <c r="K71" s="77" t="s">
        <v>122</v>
      </c>
      <c r="L71" s="109" t="s">
        <v>124</v>
      </c>
    </row>
    <row r="72" spans="1:12" ht="12.75">
      <c r="A72" s="71" t="s">
        <v>112</v>
      </c>
      <c r="B72" s="72" t="s">
        <v>160</v>
      </c>
      <c r="C72" s="78" t="s">
        <v>161</v>
      </c>
      <c r="D72" s="78" t="s">
        <v>150</v>
      </c>
      <c r="E72" s="78"/>
      <c r="F72" s="79" t="s">
        <v>160</v>
      </c>
      <c r="G72" s="93"/>
      <c r="H72" s="108" t="s">
        <v>160</v>
      </c>
      <c r="I72" s="78" t="s">
        <v>161</v>
      </c>
      <c r="J72" s="77" t="s">
        <v>150</v>
      </c>
      <c r="K72" s="77" t="s">
        <v>113</v>
      </c>
      <c r="L72" s="109" t="s">
        <v>160</v>
      </c>
    </row>
    <row r="73" spans="1:12" ht="12.75">
      <c r="A73" s="71" t="s">
        <v>117</v>
      </c>
      <c r="B73" s="72" t="s">
        <v>160</v>
      </c>
      <c r="C73" s="78" t="s">
        <v>161</v>
      </c>
      <c r="D73" s="78" t="s">
        <v>150</v>
      </c>
      <c r="E73" s="78"/>
      <c r="F73" s="79" t="s">
        <v>160</v>
      </c>
      <c r="G73" s="93"/>
      <c r="H73" s="108" t="s">
        <v>160</v>
      </c>
      <c r="I73" s="78" t="s">
        <v>161</v>
      </c>
      <c r="J73" s="77" t="s">
        <v>150</v>
      </c>
      <c r="K73" s="77" t="s">
        <v>113</v>
      </c>
      <c r="L73" s="109" t="s">
        <v>160</v>
      </c>
    </row>
    <row r="74" spans="1:12" ht="12.75">
      <c r="A74" s="71" t="s">
        <v>118</v>
      </c>
      <c r="B74" s="72" t="s">
        <v>160</v>
      </c>
      <c r="C74" s="78" t="s">
        <v>161</v>
      </c>
      <c r="D74" s="78" t="s">
        <v>150</v>
      </c>
      <c r="E74" s="78"/>
      <c r="F74" s="79" t="s">
        <v>160</v>
      </c>
      <c r="G74" s="93"/>
      <c r="H74" s="108" t="s">
        <v>160</v>
      </c>
      <c r="I74" s="78" t="s">
        <v>161</v>
      </c>
      <c r="J74" s="77" t="s">
        <v>150</v>
      </c>
      <c r="K74" s="77" t="s">
        <v>113</v>
      </c>
      <c r="L74" s="109" t="s">
        <v>160</v>
      </c>
    </row>
    <row r="75" spans="1:12" ht="12.75">
      <c r="A75" s="71" t="s">
        <v>119</v>
      </c>
      <c r="B75" s="72" t="s">
        <v>160</v>
      </c>
      <c r="C75" s="78" t="s">
        <v>161</v>
      </c>
      <c r="D75" s="78" t="s">
        <v>150</v>
      </c>
      <c r="E75" s="78"/>
      <c r="F75" s="79" t="s">
        <v>160</v>
      </c>
      <c r="G75" s="93"/>
      <c r="H75" s="108" t="s">
        <v>160</v>
      </c>
      <c r="I75" s="78" t="s">
        <v>161</v>
      </c>
      <c r="J75" s="77" t="s">
        <v>150</v>
      </c>
      <c r="K75" s="77" t="s">
        <v>113</v>
      </c>
      <c r="L75" s="109" t="s">
        <v>160</v>
      </c>
    </row>
    <row r="76" spans="1:12" ht="12.75">
      <c r="A76" s="71" t="s">
        <v>120</v>
      </c>
      <c r="B76" s="72" t="s">
        <v>160</v>
      </c>
      <c r="C76" s="78" t="s">
        <v>161</v>
      </c>
      <c r="D76" s="78" t="s">
        <v>150</v>
      </c>
      <c r="E76" s="78"/>
      <c r="F76" s="79" t="s">
        <v>160</v>
      </c>
      <c r="G76" s="93"/>
      <c r="H76" s="108" t="s">
        <v>160</v>
      </c>
      <c r="I76" s="78" t="s">
        <v>161</v>
      </c>
      <c r="J76" s="77" t="s">
        <v>150</v>
      </c>
      <c r="K76" s="77" t="s">
        <v>113</v>
      </c>
      <c r="L76" s="109" t="s">
        <v>160</v>
      </c>
    </row>
    <row r="77" spans="1:12" ht="12.75">
      <c r="A77" s="71" t="s">
        <v>121</v>
      </c>
      <c r="B77" s="72" t="s">
        <v>160</v>
      </c>
      <c r="C77" s="78" t="s">
        <v>162</v>
      </c>
      <c r="D77" s="78" t="s">
        <v>150</v>
      </c>
      <c r="E77" s="78"/>
      <c r="F77" s="79" t="s">
        <v>160</v>
      </c>
      <c r="G77" s="93"/>
      <c r="H77" s="108" t="s">
        <v>160</v>
      </c>
      <c r="I77" s="78" t="s">
        <v>161</v>
      </c>
      <c r="J77" s="77" t="s">
        <v>150</v>
      </c>
      <c r="K77" s="77" t="s">
        <v>113</v>
      </c>
      <c r="L77" s="109" t="s">
        <v>160</v>
      </c>
    </row>
    <row r="78" spans="1:12" ht="12.75">
      <c r="A78" s="71" t="s">
        <v>112</v>
      </c>
      <c r="B78" s="72" t="s">
        <v>163</v>
      </c>
      <c r="C78" s="78" t="s">
        <v>164</v>
      </c>
      <c r="D78" s="78" t="s">
        <v>150</v>
      </c>
      <c r="E78" s="78"/>
      <c r="F78" s="79" t="s">
        <v>163</v>
      </c>
      <c r="G78" s="93"/>
      <c r="H78" s="108" t="s">
        <v>163</v>
      </c>
      <c r="I78" s="78" t="s">
        <v>165</v>
      </c>
      <c r="J78" s="77" t="s">
        <v>150</v>
      </c>
      <c r="K78" s="77" t="s">
        <v>113</v>
      </c>
      <c r="L78" s="109" t="s">
        <v>163</v>
      </c>
    </row>
    <row r="79" spans="1:12" ht="12.75">
      <c r="A79" s="71" t="s">
        <v>117</v>
      </c>
      <c r="B79" s="72" t="s">
        <v>163</v>
      </c>
      <c r="C79" s="78" t="s">
        <v>164</v>
      </c>
      <c r="D79" s="78" t="s">
        <v>150</v>
      </c>
      <c r="E79" s="78"/>
      <c r="F79" s="79" t="s">
        <v>163</v>
      </c>
      <c r="G79" s="93"/>
      <c r="H79" s="108" t="s">
        <v>163</v>
      </c>
      <c r="I79" s="78" t="s">
        <v>165</v>
      </c>
      <c r="J79" s="77" t="s">
        <v>150</v>
      </c>
      <c r="K79" s="77" t="s">
        <v>113</v>
      </c>
      <c r="L79" s="109" t="s">
        <v>163</v>
      </c>
    </row>
    <row r="80" spans="1:12" ht="12.75">
      <c r="A80" s="71" t="s">
        <v>118</v>
      </c>
      <c r="B80" s="72" t="s">
        <v>163</v>
      </c>
      <c r="C80" s="78" t="s">
        <v>164</v>
      </c>
      <c r="D80" s="78" t="s">
        <v>150</v>
      </c>
      <c r="E80" s="78"/>
      <c r="F80" s="79" t="s">
        <v>163</v>
      </c>
      <c r="G80" s="93"/>
      <c r="H80" s="108" t="s">
        <v>163</v>
      </c>
      <c r="I80" s="78" t="s">
        <v>165</v>
      </c>
      <c r="J80" s="77" t="s">
        <v>150</v>
      </c>
      <c r="K80" s="77" t="s">
        <v>113</v>
      </c>
      <c r="L80" s="109" t="s">
        <v>163</v>
      </c>
    </row>
    <row r="81" spans="1:12" ht="12.75">
      <c r="A81" s="71" t="s">
        <v>119</v>
      </c>
      <c r="B81" s="72" t="s">
        <v>163</v>
      </c>
      <c r="C81" s="78" t="s">
        <v>164</v>
      </c>
      <c r="D81" s="78" t="s">
        <v>150</v>
      </c>
      <c r="E81" s="78"/>
      <c r="F81" s="79" t="s">
        <v>163</v>
      </c>
      <c r="G81" s="93"/>
      <c r="H81" s="108" t="s">
        <v>163</v>
      </c>
      <c r="I81" s="78" t="s">
        <v>165</v>
      </c>
      <c r="J81" s="77" t="s">
        <v>150</v>
      </c>
      <c r="K81" s="77" t="s">
        <v>113</v>
      </c>
      <c r="L81" s="109" t="s">
        <v>163</v>
      </c>
    </row>
    <row r="82" spans="1:12" ht="12.75">
      <c r="A82" s="71" t="s">
        <v>120</v>
      </c>
      <c r="B82" s="72" t="s">
        <v>163</v>
      </c>
      <c r="C82" s="78" t="s">
        <v>164</v>
      </c>
      <c r="D82" s="78" t="s">
        <v>150</v>
      </c>
      <c r="E82" s="78"/>
      <c r="F82" s="79" t="s">
        <v>163</v>
      </c>
      <c r="G82" s="93"/>
      <c r="H82" s="108" t="s">
        <v>163</v>
      </c>
      <c r="I82" s="78" t="s">
        <v>165</v>
      </c>
      <c r="J82" s="77" t="s">
        <v>150</v>
      </c>
      <c r="K82" s="77" t="s">
        <v>113</v>
      </c>
      <c r="L82" s="109" t="s">
        <v>163</v>
      </c>
    </row>
    <row r="83" spans="1:12" ht="12.75">
      <c r="A83" s="71" t="s">
        <v>121</v>
      </c>
      <c r="B83" s="72" t="s">
        <v>163</v>
      </c>
      <c r="C83" s="78" t="s">
        <v>164</v>
      </c>
      <c r="D83" s="78" t="s">
        <v>150</v>
      </c>
      <c r="E83" s="78"/>
      <c r="F83" s="79" t="s">
        <v>163</v>
      </c>
      <c r="G83" s="93"/>
      <c r="H83" s="108" t="s">
        <v>163</v>
      </c>
      <c r="I83" s="78" t="s">
        <v>165</v>
      </c>
      <c r="J83" s="77" t="s">
        <v>150</v>
      </c>
      <c r="K83" s="77" t="s">
        <v>113</v>
      </c>
      <c r="L83" s="109" t="s">
        <v>163</v>
      </c>
    </row>
    <row r="84" spans="1:12" ht="12.75">
      <c r="A84" s="71" t="s">
        <v>112</v>
      </c>
      <c r="B84" s="72" t="s">
        <v>166</v>
      </c>
      <c r="C84" s="78" t="s">
        <v>167</v>
      </c>
      <c r="D84" s="78" t="s">
        <v>150</v>
      </c>
      <c r="E84" s="78"/>
      <c r="F84" s="79" t="s">
        <v>166</v>
      </c>
      <c r="G84" s="93"/>
      <c r="H84" s="108" t="s">
        <v>166</v>
      </c>
      <c r="I84" s="78" t="s">
        <v>167</v>
      </c>
      <c r="J84" s="77" t="s">
        <v>150</v>
      </c>
      <c r="K84" s="77" t="s">
        <v>113</v>
      </c>
      <c r="L84" s="109" t="s">
        <v>166</v>
      </c>
    </row>
    <row r="85" spans="1:12" ht="12.75">
      <c r="A85" s="71" t="s">
        <v>117</v>
      </c>
      <c r="B85" s="72" t="s">
        <v>166</v>
      </c>
      <c r="C85" s="78" t="s">
        <v>167</v>
      </c>
      <c r="D85" s="78" t="s">
        <v>150</v>
      </c>
      <c r="E85" s="78"/>
      <c r="F85" s="79" t="s">
        <v>166</v>
      </c>
      <c r="G85" s="93"/>
      <c r="H85" s="108" t="s">
        <v>166</v>
      </c>
      <c r="I85" s="78" t="s">
        <v>167</v>
      </c>
      <c r="J85" s="77" t="s">
        <v>150</v>
      </c>
      <c r="K85" s="77" t="s">
        <v>113</v>
      </c>
      <c r="L85" s="109" t="s">
        <v>166</v>
      </c>
    </row>
    <row r="86" spans="1:12" ht="12.75">
      <c r="A86" s="71" t="s">
        <v>118</v>
      </c>
      <c r="B86" s="72" t="s">
        <v>166</v>
      </c>
      <c r="C86" s="78" t="s">
        <v>167</v>
      </c>
      <c r="D86" s="78" t="s">
        <v>150</v>
      </c>
      <c r="E86" s="78"/>
      <c r="F86" s="79" t="s">
        <v>166</v>
      </c>
      <c r="G86" s="93"/>
      <c r="H86" s="108" t="s">
        <v>166</v>
      </c>
      <c r="I86" s="78" t="s">
        <v>167</v>
      </c>
      <c r="J86" s="77" t="s">
        <v>150</v>
      </c>
      <c r="K86" s="77" t="s">
        <v>113</v>
      </c>
      <c r="L86" s="109" t="s">
        <v>166</v>
      </c>
    </row>
    <row r="87" spans="1:12" ht="12.75">
      <c r="A87" s="71" t="s">
        <v>119</v>
      </c>
      <c r="B87" s="72" t="s">
        <v>166</v>
      </c>
      <c r="C87" s="78" t="s">
        <v>167</v>
      </c>
      <c r="D87" s="78" t="s">
        <v>150</v>
      </c>
      <c r="E87" s="78"/>
      <c r="F87" s="79" t="s">
        <v>166</v>
      </c>
      <c r="G87" s="93"/>
      <c r="H87" s="108" t="s">
        <v>166</v>
      </c>
      <c r="I87" s="78" t="s">
        <v>167</v>
      </c>
      <c r="J87" s="77" t="s">
        <v>150</v>
      </c>
      <c r="K87" s="77" t="s">
        <v>113</v>
      </c>
      <c r="L87" s="109" t="s">
        <v>166</v>
      </c>
    </row>
    <row r="88" spans="1:12" ht="12.75">
      <c r="A88" s="71" t="s">
        <v>120</v>
      </c>
      <c r="B88" s="72" t="s">
        <v>166</v>
      </c>
      <c r="C88" s="78" t="s">
        <v>167</v>
      </c>
      <c r="D88" s="78" t="s">
        <v>150</v>
      </c>
      <c r="E88" s="78"/>
      <c r="F88" s="79" t="s">
        <v>166</v>
      </c>
      <c r="G88" s="93"/>
      <c r="H88" s="108" t="s">
        <v>166</v>
      </c>
      <c r="I88" s="78" t="s">
        <v>167</v>
      </c>
      <c r="J88" s="77" t="s">
        <v>150</v>
      </c>
      <c r="K88" s="77" t="s">
        <v>113</v>
      </c>
      <c r="L88" s="109" t="s">
        <v>166</v>
      </c>
    </row>
    <row r="89" spans="1:12" ht="12.75">
      <c r="A89" s="71" t="s">
        <v>121</v>
      </c>
      <c r="B89" s="72" t="s">
        <v>166</v>
      </c>
      <c r="C89" s="78" t="s">
        <v>168</v>
      </c>
      <c r="D89" s="78" t="s">
        <v>150</v>
      </c>
      <c r="E89" s="78"/>
      <c r="F89" s="79" t="s">
        <v>166</v>
      </c>
      <c r="G89" s="93" t="s">
        <v>128</v>
      </c>
      <c r="H89" s="108" t="s">
        <v>166</v>
      </c>
      <c r="I89" s="78" t="s">
        <v>167</v>
      </c>
      <c r="J89" s="77" t="s">
        <v>150</v>
      </c>
      <c r="K89" s="77" t="s">
        <v>113</v>
      </c>
      <c r="L89" s="109" t="s">
        <v>166</v>
      </c>
    </row>
    <row r="90" spans="1:12" ht="12.75">
      <c r="A90" s="71" t="s">
        <v>112</v>
      </c>
      <c r="B90" s="72" t="s">
        <v>169</v>
      </c>
      <c r="C90" s="78" t="s">
        <v>170</v>
      </c>
      <c r="D90" s="78" t="s">
        <v>150</v>
      </c>
      <c r="E90" s="78"/>
      <c r="F90" s="79" t="s">
        <v>155</v>
      </c>
      <c r="G90" s="93"/>
      <c r="H90" s="108" t="s">
        <v>169</v>
      </c>
      <c r="I90" s="78" t="s">
        <v>170</v>
      </c>
      <c r="J90" s="77" t="s">
        <v>150</v>
      </c>
      <c r="K90" s="77" t="s">
        <v>113</v>
      </c>
      <c r="L90" s="109" t="s">
        <v>155</v>
      </c>
    </row>
    <row r="91" spans="1:12" ht="12.75">
      <c r="A91" s="71" t="s">
        <v>117</v>
      </c>
      <c r="B91" s="72" t="s">
        <v>169</v>
      </c>
      <c r="C91" s="78" t="s">
        <v>170</v>
      </c>
      <c r="D91" s="78" t="s">
        <v>150</v>
      </c>
      <c r="E91" s="78"/>
      <c r="F91" s="79" t="s">
        <v>155</v>
      </c>
      <c r="G91" s="93"/>
      <c r="H91" s="108" t="s">
        <v>169</v>
      </c>
      <c r="I91" s="78" t="s">
        <v>170</v>
      </c>
      <c r="J91" s="77" t="s">
        <v>150</v>
      </c>
      <c r="K91" s="77" t="s">
        <v>113</v>
      </c>
      <c r="L91" s="109" t="s">
        <v>155</v>
      </c>
    </row>
    <row r="92" spans="1:12" ht="12.75">
      <c r="A92" s="71" t="s">
        <v>118</v>
      </c>
      <c r="B92" s="72" t="s">
        <v>169</v>
      </c>
      <c r="C92" s="78" t="s">
        <v>170</v>
      </c>
      <c r="D92" s="78" t="s">
        <v>150</v>
      </c>
      <c r="E92" s="78"/>
      <c r="F92" s="79" t="s">
        <v>155</v>
      </c>
      <c r="G92" s="93"/>
      <c r="H92" s="108" t="s">
        <v>169</v>
      </c>
      <c r="I92" s="78" t="s">
        <v>170</v>
      </c>
      <c r="J92" s="77" t="s">
        <v>150</v>
      </c>
      <c r="K92" s="77" t="s">
        <v>113</v>
      </c>
      <c r="L92" s="109" t="s">
        <v>155</v>
      </c>
    </row>
    <row r="93" spans="1:12" ht="12.75">
      <c r="A93" s="71" t="s">
        <v>119</v>
      </c>
      <c r="B93" s="72" t="s">
        <v>169</v>
      </c>
      <c r="C93" s="78" t="s">
        <v>170</v>
      </c>
      <c r="D93" s="78" t="s">
        <v>150</v>
      </c>
      <c r="E93" s="78"/>
      <c r="F93" s="79" t="s">
        <v>155</v>
      </c>
      <c r="G93" s="93"/>
      <c r="H93" s="108" t="s">
        <v>169</v>
      </c>
      <c r="I93" s="78" t="s">
        <v>170</v>
      </c>
      <c r="J93" s="77" t="s">
        <v>150</v>
      </c>
      <c r="K93" s="77" t="s">
        <v>113</v>
      </c>
      <c r="L93" s="109" t="s">
        <v>155</v>
      </c>
    </row>
    <row r="94" spans="1:12" ht="12.75">
      <c r="A94" s="71" t="s">
        <v>120</v>
      </c>
      <c r="B94" s="72" t="s">
        <v>169</v>
      </c>
      <c r="C94" s="78" t="s">
        <v>170</v>
      </c>
      <c r="D94" s="78" t="s">
        <v>150</v>
      </c>
      <c r="E94" s="78"/>
      <c r="F94" s="79" t="s">
        <v>155</v>
      </c>
      <c r="G94" s="93"/>
      <c r="H94" s="108" t="s">
        <v>169</v>
      </c>
      <c r="I94" s="78" t="s">
        <v>170</v>
      </c>
      <c r="J94" s="77" t="s">
        <v>150</v>
      </c>
      <c r="K94" s="77" t="s">
        <v>113</v>
      </c>
      <c r="L94" s="109" t="s">
        <v>155</v>
      </c>
    </row>
    <row r="95" spans="1:12" ht="12.75">
      <c r="A95" s="71" t="s">
        <v>121</v>
      </c>
      <c r="B95" s="72" t="s">
        <v>169</v>
      </c>
      <c r="C95" s="78" t="s">
        <v>171</v>
      </c>
      <c r="D95" s="78" t="s">
        <v>150</v>
      </c>
      <c r="E95" s="78"/>
      <c r="F95" s="79" t="s">
        <v>169</v>
      </c>
      <c r="G95" s="93"/>
      <c r="H95" s="108" t="s">
        <v>169</v>
      </c>
      <c r="I95" s="78" t="s">
        <v>171</v>
      </c>
      <c r="J95" s="77" t="s">
        <v>150</v>
      </c>
      <c r="K95" s="77" t="s">
        <v>113</v>
      </c>
      <c r="L95" s="109" t="s">
        <v>155</v>
      </c>
    </row>
    <row r="96" spans="1:12" ht="12.75">
      <c r="A96" s="82" t="s">
        <v>112</v>
      </c>
      <c r="B96" s="83" t="s">
        <v>172</v>
      </c>
      <c r="C96" s="84" t="s">
        <v>173</v>
      </c>
      <c r="D96" s="84" t="s">
        <v>150</v>
      </c>
      <c r="E96" s="84"/>
      <c r="F96" s="85" t="s">
        <v>155</v>
      </c>
      <c r="G96" s="110"/>
      <c r="H96" s="108">
        <v>34</v>
      </c>
      <c r="I96" s="78" t="s">
        <v>173</v>
      </c>
      <c r="J96" s="77" t="s">
        <v>150</v>
      </c>
      <c r="K96" s="77" t="s">
        <v>113</v>
      </c>
      <c r="L96" s="109" t="s">
        <v>153</v>
      </c>
    </row>
    <row r="97" spans="1:12" ht="12.75">
      <c r="A97" s="82" t="s">
        <v>117</v>
      </c>
      <c r="B97" s="83" t="s">
        <v>172</v>
      </c>
      <c r="C97" s="84" t="s">
        <v>173</v>
      </c>
      <c r="D97" s="84" t="s">
        <v>150</v>
      </c>
      <c r="E97" s="84"/>
      <c r="F97" s="85" t="s">
        <v>155</v>
      </c>
      <c r="G97" s="110"/>
      <c r="H97" s="108">
        <v>34</v>
      </c>
      <c r="I97" s="78" t="s">
        <v>173</v>
      </c>
      <c r="J97" s="77" t="s">
        <v>150</v>
      </c>
      <c r="K97" s="77" t="s">
        <v>113</v>
      </c>
      <c r="L97" s="109" t="s">
        <v>153</v>
      </c>
    </row>
    <row r="98" spans="1:12" ht="12.75">
      <c r="A98" s="71" t="s">
        <v>118</v>
      </c>
      <c r="B98" s="72" t="s">
        <v>172</v>
      </c>
      <c r="C98" s="78" t="s">
        <v>174</v>
      </c>
      <c r="D98" s="78" t="s">
        <v>150</v>
      </c>
      <c r="E98" s="78" t="s">
        <v>130</v>
      </c>
      <c r="F98" s="79" t="s">
        <v>155</v>
      </c>
      <c r="G98" s="93"/>
      <c r="H98" s="108" t="s">
        <v>172</v>
      </c>
      <c r="I98" s="78" t="s">
        <v>174</v>
      </c>
      <c r="J98" s="77" t="s">
        <v>150</v>
      </c>
      <c r="K98" s="77" t="s">
        <v>130</v>
      </c>
      <c r="L98" s="109" t="s">
        <v>155</v>
      </c>
    </row>
    <row r="99" spans="1:12" ht="12.75">
      <c r="A99" s="71" t="s">
        <v>119</v>
      </c>
      <c r="B99" s="72" t="s">
        <v>172</v>
      </c>
      <c r="C99" s="78" t="s">
        <v>174</v>
      </c>
      <c r="D99" s="78" t="s">
        <v>150</v>
      </c>
      <c r="E99" s="78" t="s">
        <v>130</v>
      </c>
      <c r="F99" s="79" t="s">
        <v>155</v>
      </c>
      <c r="G99" s="93"/>
      <c r="H99" s="108" t="s">
        <v>172</v>
      </c>
      <c r="I99" s="78" t="s">
        <v>174</v>
      </c>
      <c r="J99" s="77" t="s">
        <v>150</v>
      </c>
      <c r="K99" s="77" t="s">
        <v>130</v>
      </c>
      <c r="L99" s="109" t="s">
        <v>155</v>
      </c>
    </row>
    <row r="100" spans="1:12" ht="12.75">
      <c r="A100" s="71" t="s">
        <v>120</v>
      </c>
      <c r="B100" s="72" t="s">
        <v>172</v>
      </c>
      <c r="C100" s="78" t="s">
        <v>174</v>
      </c>
      <c r="D100" s="78" t="s">
        <v>150</v>
      </c>
      <c r="E100" s="78" t="s">
        <v>130</v>
      </c>
      <c r="F100" s="79" t="s">
        <v>155</v>
      </c>
      <c r="G100" s="93"/>
      <c r="H100" s="108" t="s">
        <v>172</v>
      </c>
      <c r="I100" s="78" t="s">
        <v>174</v>
      </c>
      <c r="J100" s="77" t="s">
        <v>150</v>
      </c>
      <c r="K100" s="77" t="s">
        <v>130</v>
      </c>
      <c r="L100" s="109" t="s">
        <v>155</v>
      </c>
    </row>
    <row r="101" spans="1:12" ht="12.75">
      <c r="A101" s="71" t="s">
        <v>121</v>
      </c>
      <c r="B101" s="72" t="s">
        <v>172</v>
      </c>
      <c r="C101" s="78" t="s">
        <v>174</v>
      </c>
      <c r="D101" s="78" t="s">
        <v>150</v>
      </c>
      <c r="E101" s="78" t="s">
        <v>130</v>
      </c>
      <c r="F101" s="79" t="s">
        <v>172</v>
      </c>
      <c r="G101" s="93"/>
      <c r="H101" s="108" t="s">
        <v>172</v>
      </c>
      <c r="I101" s="78" t="s">
        <v>174</v>
      </c>
      <c r="J101" s="77" t="s">
        <v>150</v>
      </c>
      <c r="K101" s="77" t="s">
        <v>130</v>
      </c>
      <c r="L101" s="109" t="s">
        <v>155</v>
      </c>
    </row>
    <row r="102" spans="1:12" ht="12.75">
      <c r="A102" s="82" t="s">
        <v>112</v>
      </c>
      <c r="B102" s="83" t="s">
        <v>175</v>
      </c>
      <c r="C102" s="84" t="s">
        <v>176</v>
      </c>
      <c r="D102" s="84" t="s">
        <v>150</v>
      </c>
      <c r="E102" s="84"/>
      <c r="F102" s="85" t="s">
        <v>175</v>
      </c>
      <c r="G102" s="110" t="s">
        <v>132</v>
      </c>
      <c r="H102" s="111">
        <v>38</v>
      </c>
      <c r="I102" s="77" t="s">
        <v>176</v>
      </c>
      <c r="J102" s="77" t="s">
        <v>150</v>
      </c>
      <c r="K102" s="77" t="s">
        <v>134</v>
      </c>
      <c r="L102" s="109" t="s">
        <v>115</v>
      </c>
    </row>
    <row r="103" spans="1:12" ht="12.75">
      <c r="A103" s="82" t="s">
        <v>117</v>
      </c>
      <c r="B103" s="83" t="s">
        <v>175</v>
      </c>
      <c r="C103" s="84" t="s">
        <v>176</v>
      </c>
      <c r="D103" s="84" t="s">
        <v>150</v>
      </c>
      <c r="E103" s="84"/>
      <c r="F103" s="85" t="s">
        <v>175</v>
      </c>
      <c r="G103" s="110" t="s">
        <v>132</v>
      </c>
      <c r="H103" s="111">
        <v>38</v>
      </c>
      <c r="I103" s="77" t="s">
        <v>176</v>
      </c>
      <c r="J103" s="77" t="s">
        <v>150</v>
      </c>
      <c r="K103" s="77" t="s">
        <v>134</v>
      </c>
      <c r="L103" s="109" t="s">
        <v>115</v>
      </c>
    </row>
    <row r="104" spans="1:12" ht="12.75">
      <c r="A104" s="71" t="s">
        <v>118</v>
      </c>
      <c r="B104" s="72" t="s">
        <v>175</v>
      </c>
      <c r="C104" s="78" t="s">
        <v>177</v>
      </c>
      <c r="D104" s="78" t="s">
        <v>150</v>
      </c>
      <c r="E104" s="78"/>
      <c r="F104" s="79" t="s">
        <v>155</v>
      </c>
      <c r="G104" s="93"/>
      <c r="H104" s="108" t="s">
        <v>175</v>
      </c>
      <c r="I104" s="78" t="s">
        <v>177</v>
      </c>
      <c r="J104" s="77" t="s">
        <v>150</v>
      </c>
      <c r="K104" s="77" t="s">
        <v>113</v>
      </c>
      <c r="L104" s="109" t="s">
        <v>155</v>
      </c>
    </row>
    <row r="105" spans="1:12" ht="12.75">
      <c r="A105" s="71" t="s">
        <v>119</v>
      </c>
      <c r="B105" s="72" t="s">
        <v>175</v>
      </c>
      <c r="C105" s="78" t="s">
        <v>177</v>
      </c>
      <c r="D105" s="78" t="s">
        <v>150</v>
      </c>
      <c r="E105" s="78"/>
      <c r="F105" s="79" t="s">
        <v>155</v>
      </c>
      <c r="G105" s="93"/>
      <c r="H105" s="108" t="s">
        <v>175</v>
      </c>
      <c r="I105" s="78" t="s">
        <v>177</v>
      </c>
      <c r="J105" s="77" t="s">
        <v>150</v>
      </c>
      <c r="K105" s="77" t="s">
        <v>113</v>
      </c>
      <c r="L105" s="109" t="s">
        <v>155</v>
      </c>
    </row>
    <row r="106" spans="1:12" ht="12.75">
      <c r="A106" s="71" t="s">
        <v>120</v>
      </c>
      <c r="B106" s="72" t="s">
        <v>175</v>
      </c>
      <c r="C106" s="78" t="s">
        <v>177</v>
      </c>
      <c r="D106" s="78" t="s">
        <v>150</v>
      </c>
      <c r="E106" s="78"/>
      <c r="F106" s="79" t="s">
        <v>155</v>
      </c>
      <c r="G106" s="93"/>
      <c r="H106" s="108" t="s">
        <v>175</v>
      </c>
      <c r="I106" s="78" t="s">
        <v>177</v>
      </c>
      <c r="J106" s="77" t="s">
        <v>150</v>
      </c>
      <c r="K106" s="77" t="s">
        <v>113</v>
      </c>
      <c r="L106" s="109" t="s">
        <v>155</v>
      </c>
    </row>
    <row r="107" spans="1:12" ht="12.75">
      <c r="A107" s="71" t="s">
        <v>112</v>
      </c>
      <c r="B107" s="72" t="s">
        <v>178</v>
      </c>
      <c r="C107" s="78" t="s">
        <v>179</v>
      </c>
      <c r="D107" s="78" t="s">
        <v>150</v>
      </c>
      <c r="E107" s="78"/>
      <c r="F107" s="79" t="s">
        <v>155</v>
      </c>
      <c r="G107" s="93"/>
      <c r="H107" s="108" t="s">
        <v>178</v>
      </c>
      <c r="I107" s="78" t="s">
        <v>179</v>
      </c>
      <c r="J107" s="77" t="s">
        <v>150</v>
      </c>
      <c r="K107" s="77" t="s">
        <v>113</v>
      </c>
      <c r="L107" s="109" t="s">
        <v>155</v>
      </c>
    </row>
    <row r="108" spans="1:12" ht="12.75">
      <c r="A108" s="71" t="s">
        <v>117</v>
      </c>
      <c r="B108" s="72" t="s">
        <v>178</v>
      </c>
      <c r="C108" s="78" t="s">
        <v>179</v>
      </c>
      <c r="D108" s="78" t="s">
        <v>150</v>
      </c>
      <c r="E108" s="78"/>
      <c r="F108" s="79" t="s">
        <v>155</v>
      </c>
      <c r="G108" s="93"/>
      <c r="H108" s="108" t="s">
        <v>178</v>
      </c>
      <c r="I108" s="78" t="s">
        <v>179</v>
      </c>
      <c r="J108" s="77" t="s">
        <v>150</v>
      </c>
      <c r="K108" s="77" t="s">
        <v>113</v>
      </c>
      <c r="L108" s="109" t="s">
        <v>155</v>
      </c>
    </row>
    <row r="109" spans="1:12" ht="12.75">
      <c r="A109" s="71" t="s">
        <v>118</v>
      </c>
      <c r="B109" s="72" t="s">
        <v>178</v>
      </c>
      <c r="C109" s="78" t="s">
        <v>179</v>
      </c>
      <c r="D109" s="78" t="s">
        <v>150</v>
      </c>
      <c r="E109" s="78"/>
      <c r="F109" s="79" t="s">
        <v>155</v>
      </c>
      <c r="G109" s="93"/>
      <c r="H109" s="108" t="s">
        <v>178</v>
      </c>
      <c r="I109" s="78" t="s">
        <v>179</v>
      </c>
      <c r="J109" s="77" t="s">
        <v>150</v>
      </c>
      <c r="K109" s="77" t="s">
        <v>113</v>
      </c>
      <c r="L109" s="109" t="s">
        <v>155</v>
      </c>
    </row>
    <row r="110" spans="1:12" ht="12.75">
      <c r="A110" s="71" t="s">
        <v>119</v>
      </c>
      <c r="B110" s="72" t="s">
        <v>178</v>
      </c>
      <c r="C110" s="78" t="s">
        <v>179</v>
      </c>
      <c r="D110" s="78" t="s">
        <v>150</v>
      </c>
      <c r="E110" s="78"/>
      <c r="F110" s="79" t="s">
        <v>155</v>
      </c>
      <c r="G110" s="93"/>
      <c r="H110" s="108" t="s">
        <v>178</v>
      </c>
      <c r="I110" s="78" t="s">
        <v>179</v>
      </c>
      <c r="J110" s="77" t="s">
        <v>150</v>
      </c>
      <c r="K110" s="77" t="s">
        <v>113</v>
      </c>
      <c r="L110" s="109" t="s">
        <v>155</v>
      </c>
    </row>
    <row r="111" spans="1:12" ht="12.75">
      <c r="A111" s="71" t="s">
        <v>120</v>
      </c>
      <c r="B111" s="72" t="s">
        <v>178</v>
      </c>
      <c r="C111" s="78" t="s">
        <v>179</v>
      </c>
      <c r="D111" s="78" t="s">
        <v>150</v>
      </c>
      <c r="E111" s="78"/>
      <c r="F111" s="79" t="s">
        <v>155</v>
      </c>
      <c r="G111" s="93"/>
      <c r="H111" s="108" t="s">
        <v>178</v>
      </c>
      <c r="I111" s="78" t="s">
        <v>179</v>
      </c>
      <c r="J111" s="77" t="s">
        <v>150</v>
      </c>
      <c r="K111" s="77" t="s">
        <v>113</v>
      </c>
      <c r="L111" s="109" t="s">
        <v>155</v>
      </c>
    </row>
    <row r="112" spans="1:12" ht="12.75">
      <c r="A112" s="82" t="s">
        <v>121</v>
      </c>
      <c r="B112" s="83" t="s">
        <v>178</v>
      </c>
      <c r="C112" s="84" t="s">
        <v>180</v>
      </c>
      <c r="D112" s="84" t="s">
        <v>150</v>
      </c>
      <c r="E112" s="84"/>
      <c r="F112" s="85" t="s">
        <v>178</v>
      </c>
      <c r="G112" s="110" t="s">
        <v>132</v>
      </c>
      <c r="H112" s="108" t="s">
        <v>153</v>
      </c>
      <c r="I112" s="78" t="s">
        <v>154</v>
      </c>
      <c r="J112" s="77" t="s">
        <v>150</v>
      </c>
      <c r="K112" s="77" t="s">
        <v>113</v>
      </c>
      <c r="L112" s="109" t="s">
        <v>153</v>
      </c>
    </row>
    <row r="113" spans="1:12" ht="12.75">
      <c r="A113" s="71" t="s">
        <v>112</v>
      </c>
      <c r="B113" s="72" t="s">
        <v>181</v>
      </c>
      <c r="C113" s="78" t="s">
        <v>182</v>
      </c>
      <c r="D113" s="78" t="s">
        <v>150</v>
      </c>
      <c r="E113" s="78"/>
      <c r="F113" s="79" t="s">
        <v>155</v>
      </c>
      <c r="G113" s="93"/>
      <c r="H113" s="108" t="s">
        <v>181</v>
      </c>
      <c r="I113" s="78" t="s">
        <v>182</v>
      </c>
      <c r="J113" s="77" t="s">
        <v>150</v>
      </c>
      <c r="K113" s="77" t="s">
        <v>113</v>
      </c>
      <c r="L113" s="109" t="s">
        <v>155</v>
      </c>
    </row>
    <row r="114" spans="1:12" ht="12.75">
      <c r="A114" s="71" t="s">
        <v>117</v>
      </c>
      <c r="B114" s="72" t="s">
        <v>181</v>
      </c>
      <c r="C114" s="78" t="s">
        <v>182</v>
      </c>
      <c r="D114" s="78" t="s">
        <v>150</v>
      </c>
      <c r="E114" s="78"/>
      <c r="F114" s="79" t="s">
        <v>155</v>
      </c>
      <c r="G114" s="93"/>
      <c r="H114" s="108" t="s">
        <v>181</v>
      </c>
      <c r="I114" s="78" t="s">
        <v>182</v>
      </c>
      <c r="J114" s="77" t="s">
        <v>150</v>
      </c>
      <c r="K114" s="77" t="s">
        <v>113</v>
      </c>
      <c r="L114" s="109" t="s">
        <v>155</v>
      </c>
    </row>
    <row r="115" spans="1:12" ht="12.75">
      <c r="A115" s="71" t="s">
        <v>118</v>
      </c>
      <c r="B115" s="72" t="s">
        <v>181</v>
      </c>
      <c r="C115" s="78" t="s">
        <v>182</v>
      </c>
      <c r="D115" s="78" t="s">
        <v>150</v>
      </c>
      <c r="E115" s="78"/>
      <c r="F115" s="79" t="s">
        <v>155</v>
      </c>
      <c r="G115" s="93"/>
      <c r="H115" s="108" t="s">
        <v>181</v>
      </c>
      <c r="I115" s="78" t="s">
        <v>182</v>
      </c>
      <c r="J115" s="77" t="s">
        <v>150</v>
      </c>
      <c r="K115" s="77" t="s">
        <v>113</v>
      </c>
      <c r="L115" s="109" t="s">
        <v>155</v>
      </c>
    </row>
    <row r="116" spans="1:12" ht="12.75">
      <c r="A116" s="71" t="s">
        <v>119</v>
      </c>
      <c r="B116" s="72" t="s">
        <v>181</v>
      </c>
      <c r="C116" s="78" t="s">
        <v>182</v>
      </c>
      <c r="D116" s="78" t="s">
        <v>150</v>
      </c>
      <c r="E116" s="78"/>
      <c r="F116" s="79" t="s">
        <v>155</v>
      </c>
      <c r="G116" s="93"/>
      <c r="H116" s="108" t="s">
        <v>181</v>
      </c>
      <c r="I116" s="78" t="s">
        <v>182</v>
      </c>
      <c r="J116" s="77" t="s">
        <v>150</v>
      </c>
      <c r="K116" s="77" t="s">
        <v>113</v>
      </c>
      <c r="L116" s="109" t="s">
        <v>155</v>
      </c>
    </row>
    <row r="117" spans="1:12" ht="12.75">
      <c r="A117" s="71" t="s">
        <v>120</v>
      </c>
      <c r="B117" s="72" t="s">
        <v>181</v>
      </c>
      <c r="C117" s="78" t="s">
        <v>182</v>
      </c>
      <c r="D117" s="78" t="s">
        <v>150</v>
      </c>
      <c r="E117" s="78"/>
      <c r="F117" s="79" t="s">
        <v>155</v>
      </c>
      <c r="G117" s="93"/>
      <c r="H117" s="108" t="s">
        <v>181</v>
      </c>
      <c r="I117" s="78" t="s">
        <v>182</v>
      </c>
      <c r="J117" s="77" t="s">
        <v>150</v>
      </c>
      <c r="K117" s="77" t="s">
        <v>113</v>
      </c>
      <c r="L117" s="109" t="s">
        <v>155</v>
      </c>
    </row>
    <row r="118" spans="1:12" ht="12.75">
      <c r="A118" s="82" t="s">
        <v>121</v>
      </c>
      <c r="B118" s="83" t="s">
        <v>181</v>
      </c>
      <c r="C118" s="84" t="s">
        <v>183</v>
      </c>
      <c r="D118" s="84" t="s">
        <v>150</v>
      </c>
      <c r="E118" s="84"/>
      <c r="F118" s="85" t="s">
        <v>181</v>
      </c>
      <c r="G118" s="110"/>
      <c r="H118" s="108" t="s">
        <v>184</v>
      </c>
      <c r="I118" s="78" t="s">
        <v>185</v>
      </c>
      <c r="J118" s="77" t="s">
        <v>150</v>
      </c>
      <c r="K118" s="77" t="s">
        <v>113</v>
      </c>
      <c r="L118" s="109" t="s">
        <v>153</v>
      </c>
    </row>
    <row r="119" spans="1:12" ht="12.75">
      <c r="A119" s="71" t="s">
        <v>112</v>
      </c>
      <c r="B119" s="72" t="s">
        <v>186</v>
      </c>
      <c r="C119" s="78" t="s">
        <v>187</v>
      </c>
      <c r="D119" s="78" t="s">
        <v>150</v>
      </c>
      <c r="E119" s="78"/>
      <c r="F119" s="79" t="s">
        <v>155</v>
      </c>
      <c r="G119" s="93"/>
      <c r="H119" s="108" t="s">
        <v>186</v>
      </c>
      <c r="I119" s="78" t="s">
        <v>187</v>
      </c>
      <c r="J119" s="77" t="s">
        <v>150</v>
      </c>
      <c r="K119" s="77" t="s">
        <v>113</v>
      </c>
      <c r="L119" s="109" t="s">
        <v>155</v>
      </c>
    </row>
    <row r="120" spans="1:12" ht="12.75">
      <c r="A120" s="71" t="s">
        <v>117</v>
      </c>
      <c r="B120" s="72" t="s">
        <v>186</v>
      </c>
      <c r="C120" s="78" t="s">
        <v>187</v>
      </c>
      <c r="D120" s="78" t="s">
        <v>150</v>
      </c>
      <c r="E120" s="78"/>
      <c r="F120" s="79" t="s">
        <v>155</v>
      </c>
      <c r="G120" s="93"/>
      <c r="H120" s="108" t="s">
        <v>186</v>
      </c>
      <c r="I120" s="78" t="s">
        <v>187</v>
      </c>
      <c r="J120" s="77" t="s">
        <v>150</v>
      </c>
      <c r="K120" s="77" t="s">
        <v>113</v>
      </c>
      <c r="L120" s="109" t="s">
        <v>155</v>
      </c>
    </row>
    <row r="121" spans="1:12" ht="12.75">
      <c r="A121" s="71" t="s">
        <v>118</v>
      </c>
      <c r="B121" s="72" t="s">
        <v>186</v>
      </c>
      <c r="C121" s="78" t="s">
        <v>188</v>
      </c>
      <c r="D121" s="78" t="s">
        <v>150</v>
      </c>
      <c r="E121" s="78"/>
      <c r="F121" s="79" t="s">
        <v>155</v>
      </c>
      <c r="G121" s="93"/>
      <c r="H121" s="108" t="s">
        <v>186</v>
      </c>
      <c r="I121" s="78" t="s">
        <v>188</v>
      </c>
      <c r="J121" s="77" t="s">
        <v>150</v>
      </c>
      <c r="K121" s="77" t="s">
        <v>113</v>
      </c>
      <c r="L121" s="109" t="s">
        <v>155</v>
      </c>
    </row>
    <row r="122" spans="1:12" ht="12.75">
      <c r="A122" s="71" t="s">
        <v>119</v>
      </c>
      <c r="B122" s="72" t="s">
        <v>186</v>
      </c>
      <c r="C122" s="78" t="s">
        <v>188</v>
      </c>
      <c r="D122" s="78" t="s">
        <v>150</v>
      </c>
      <c r="E122" s="78"/>
      <c r="F122" s="79" t="s">
        <v>155</v>
      </c>
      <c r="G122" s="93"/>
      <c r="H122" s="108" t="s">
        <v>186</v>
      </c>
      <c r="I122" s="78" t="s">
        <v>188</v>
      </c>
      <c r="J122" s="77" t="s">
        <v>150</v>
      </c>
      <c r="K122" s="77" t="s">
        <v>113</v>
      </c>
      <c r="L122" s="109" t="s">
        <v>155</v>
      </c>
    </row>
    <row r="123" spans="1:12" ht="12.75">
      <c r="A123" s="71" t="s">
        <v>120</v>
      </c>
      <c r="B123" s="72" t="s">
        <v>186</v>
      </c>
      <c r="C123" s="78" t="s">
        <v>188</v>
      </c>
      <c r="D123" s="78" t="s">
        <v>150</v>
      </c>
      <c r="E123" s="78"/>
      <c r="F123" s="79" t="s">
        <v>155</v>
      </c>
      <c r="G123" s="93"/>
      <c r="H123" s="108" t="s">
        <v>186</v>
      </c>
      <c r="I123" s="78" t="s">
        <v>188</v>
      </c>
      <c r="J123" s="77" t="s">
        <v>150</v>
      </c>
      <c r="K123" s="77" t="s">
        <v>113</v>
      </c>
      <c r="L123" s="109" t="s">
        <v>155</v>
      </c>
    </row>
    <row r="124" spans="1:12" ht="12.75">
      <c r="A124" s="82" t="s">
        <v>121</v>
      </c>
      <c r="B124" s="83" t="s">
        <v>186</v>
      </c>
      <c r="C124" s="84" t="s">
        <v>189</v>
      </c>
      <c r="D124" s="84" t="s">
        <v>150</v>
      </c>
      <c r="E124" s="84"/>
      <c r="F124" s="85" t="s">
        <v>186</v>
      </c>
      <c r="G124" s="110"/>
      <c r="H124" s="108" t="s">
        <v>159</v>
      </c>
      <c r="I124" s="78" t="s">
        <v>158</v>
      </c>
      <c r="J124" s="77" t="s">
        <v>150</v>
      </c>
      <c r="K124" s="77" t="s">
        <v>122</v>
      </c>
      <c r="L124" s="109" t="s">
        <v>124</v>
      </c>
    </row>
    <row r="125" spans="1:12" ht="12.75">
      <c r="A125" s="82" t="s">
        <v>112</v>
      </c>
      <c r="B125" s="83" t="s">
        <v>190</v>
      </c>
      <c r="C125" s="84" t="s">
        <v>191</v>
      </c>
      <c r="D125" s="84" t="s">
        <v>150</v>
      </c>
      <c r="E125" s="84" t="s">
        <v>122</v>
      </c>
      <c r="F125" s="85" t="s">
        <v>155</v>
      </c>
      <c r="G125" s="110"/>
      <c r="H125" s="111">
        <v>51</v>
      </c>
      <c r="I125" s="77" t="s">
        <v>191</v>
      </c>
      <c r="J125" s="77" t="s">
        <v>150</v>
      </c>
      <c r="K125" s="77" t="s">
        <v>122</v>
      </c>
      <c r="L125" s="109" t="s">
        <v>155</v>
      </c>
    </row>
    <row r="126" spans="1:12" ht="12.75">
      <c r="A126" s="82" t="s">
        <v>117</v>
      </c>
      <c r="B126" s="83" t="s">
        <v>190</v>
      </c>
      <c r="C126" s="84" t="s">
        <v>191</v>
      </c>
      <c r="D126" s="84" t="s">
        <v>150</v>
      </c>
      <c r="E126" s="84" t="s">
        <v>122</v>
      </c>
      <c r="F126" s="85" t="s">
        <v>155</v>
      </c>
      <c r="G126" s="110"/>
      <c r="H126" s="111">
        <v>51</v>
      </c>
      <c r="I126" s="77" t="s">
        <v>191</v>
      </c>
      <c r="J126" s="77" t="s">
        <v>150</v>
      </c>
      <c r="K126" s="77" t="s">
        <v>122</v>
      </c>
      <c r="L126" s="109" t="s">
        <v>155</v>
      </c>
    </row>
    <row r="127" spans="1:12" ht="12.75">
      <c r="A127" s="71" t="s">
        <v>118</v>
      </c>
      <c r="B127" s="72" t="s">
        <v>190</v>
      </c>
      <c r="C127" s="78" t="s">
        <v>192</v>
      </c>
      <c r="D127" s="78" t="s">
        <v>150</v>
      </c>
      <c r="E127" s="78"/>
      <c r="F127" s="79" t="s">
        <v>153</v>
      </c>
      <c r="G127" s="93"/>
      <c r="H127" s="108" t="s">
        <v>190</v>
      </c>
      <c r="I127" s="78" t="s">
        <v>173</v>
      </c>
      <c r="J127" s="77" t="s">
        <v>150</v>
      </c>
      <c r="K127" s="77" t="s">
        <v>113</v>
      </c>
      <c r="L127" s="109" t="s">
        <v>153</v>
      </c>
    </row>
    <row r="128" spans="1:12" ht="12.75">
      <c r="A128" s="71" t="s">
        <v>119</v>
      </c>
      <c r="B128" s="72" t="s">
        <v>190</v>
      </c>
      <c r="C128" s="78" t="s">
        <v>192</v>
      </c>
      <c r="D128" s="78" t="s">
        <v>150</v>
      </c>
      <c r="E128" s="78"/>
      <c r="F128" s="79" t="s">
        <v>153</v>
      </c>
      <c r="G128" s="93"/>
      <c r="H128" s="108" t="s">
        <v>190</v>
      </c>
      <c r="I128" s="78" t="s">
        <v>173</v>
      </c>
      <c r="J128" s="77" t="s">
        <v>150</v>
      </c>
      <c r="K128" s="77" t="s">
        <v>113</v>
      </c>
      <c r="L128" s="109" t="s">
        <v>153</v>
      </c>
    </row>
    <row r="129" spans="1:12" ht="12.75">
      <c r="A129" s="71" t="s">
        <v>120</v>
      </c>
      <c r="B129" s="72" t="s">
        <v>190</v>
      </c>
      <c r="C129" s="78" t="s">
        <v>192</v>
      </c>
      <c r="D129" s="78" t="s">
        <v>150</v>
      </c>
      <c r="E129" s="78"/>
      <c r="F129" s="79" t="s">
        <v>153</v>
      </c>
      <c r="G129" s="93"/>
      <c r="H129" s="108" t="s">
        <v>190</v>
      </c>
      <c r="I129" s="78" t="s">
        <v>173</v>
      </c>
      <c r="J129" s="77" t="s">
        <v>150</v>
      </c>
      <c r="K129" s="77" t="s">
        <v>113</v>
      </c>
      <c r="L129" s="109" t="s">
        <v>153</v>
      </c>
    </row>
    <row r="130" spans="1:12" ht="12.75">
      <c r="A130" s="71" t="s">
        <v>121</v>
      </c>
      <c r="B130" s="72" t="s">
        <v>190</v>
      </c>
      <c r="C130" s="78" t="s">
        <v>192</v>
      </c>
      <c r="D130" s="78" t="s">
        <v>150</v>
      </c>
      <c r="E130" s="78"/>
      <c r="F130" s="79" t="s">
        <v>153</v>
      </c>
      <c r="G130" s="93"/>
      <c r="H130" s="108" t="s">
        <v>190</v>
      </c>
      <c r="I130" s="78" t="s">
        <v>173</v>
      </c>
      <c r="J130" s="77" t="s">
        <v>150</v>
      </c>
      <c r="K130" s="77" t="s">
        <v>113</v>
      </c>
      <c r="L130" s="109" t="s">
        <v>153</v>
      </c>
    </row>
    <row r="131" spans="1:12" ht="12.75">
      <c r="A131" s="82" t="s">
        <v>112</v>
      </c>
      <c r="B131" s="83" t="s">
        <v>193</v>
      </c>
      <c r="C131" s="84" t="s">
        <v>158</v>
      </c>
      <c r="D131" s="84" t="s">
        <v>150</v>
      </c>
      <c r="E131" s="84" t="s">
        <v>122</v>
      </c>
      <c r="F131" s="85" t="s">
        <v>155</v>
      </c>
      <c r="G131" s="110"/>
      <c r="H131" s="111">
        <v>42</v>
      </c>
      <c r="I131" s="77" t="s">
        <v>158</v>
      </c>
      <c r="J131" s="77" t="s">
        <v>150</v>
      </c>
      <c r="K131" s="77" t="s">
        <v>122</v>
      </c>
      <c r="L131" s="109" t="s">
        <v>124</v>
      </c>
    </row>
    <row r="132" spans="1:12" ht="12.75">
      <c r="A132" s="82" t="s">
        <v>117</v>
      </c>
      <c r="B132" s="83" t="s">
        <v>193</v>
      </c>
      <c r="C132" s="84" t="s">
        <v>158</v>
      </c>
      <c r="D132" s="84" t="s">
        <v>150</v>
      </c>
      <c r="E132" s="84" t="s">
        <v>122</v>
      </c>
      <c r="F132" s="85" t="s">
        <v>155</v>
      </c>
      <c r="G132" s="110"/>
      <c r="H132" s="111">
        <v>42</v>
      </c>
      <c r="I132" s="77" t="s">
        <v>158</v>
      </c>
      <c r="J132" s="77" t="s">
        <v>150</v>
      </c>
      <c r="K132" s="77" t="s">
        <v>122</v>
      </c>
      <c r="L132" s="109" t="s">
        <v>124</v>
      </c>
    </row>
    <row r="133" spans="1:12" ht="12.75">
      <c r="A133" s="71" t="s">
        <v>118</v>
      </c>
      <c r="B133" s="72" t="s">
        <v>193</v>
      </c>
      <c r="C133" s="78" t="s">
        <v>194</v>
      </c>
      <c r="D133" s="78" t="s">
        <v>150</v>
      </c>
      <c r="E133" s="78"/>
      <c r="F133" s="79" t="s">
        <v>155</v>
      </c>
      <c r="G133" s="93"/>
      <c r="H133" s="108" t="s">
        <v>193</v>
      </c>
      <c r="I133" s="78" t="s">
        <v>194</v>
      </c>
      <c r="J133" s="77" t="s">
        <v>150</v>
      </c>
      <c r="K133" s="77" t="s">
        <v>113</v>
      </c>
      <c r="L133" s="109" t="s">
        <v>155</v>
      </c>
    </row>
    <row r="134" spans="1:12" ht="12.75">
      <c r="A134" s="71" t="s">
        <v>119</v>
      </c>
      <c r="B134" s="72" t="s">
        <v>193</v>
      </c>
      <c r="C134" s="78" t="s">
        <v>194</v>
      </c>
      <c r="D134" s="78" t="s">
        <v>150</v>
      </c>
      <c r="E134" s="78"/>
      <c r="F134" s="79" t="s">
        <v>155</v>
      </c>
      <c r="G134" s="93"/>
      <c r="H134" s="108" t="s">
        <v>193</v>
      </c>
      <c r="I134" s="78" t="s">
        <v>194</v>
      </c>
      <c r="J134" s="77" t="s">
        <v>150</v>
      </c>
      <c r="K134" s="77" t="s">
        <v>113</v>
      </c>
      <c r="L134" s="109" t="s">
        <v>155</v>
      </c>
    </row>
    <row r="135" spans="1:12" ht="12.75">
      <c r="A135" s="71" t="s">
        <v>120</v>
      </c>
      <c r="B135" s="72" t="s">
        <v>193</v>
      </c>
      <c r="C135" s="78" t="s">
        <v>194</v>
      </c>
      <c r="D135" s="78" t="s">
        <v>150</v>
      </c>
      <c r="E135" s="78"/>
      <c r="F135" s="79" t="s">
        <v>155</v>
      </c>
      <c r="G135" s="93"/>
      <c r="H135" s="108" t="s">
        <v>193</v>
      </c>
      <c r="I135" s="78" t="s">
        <v>194</v>
      </c>
      <c r="J135" s="77" t="s">
        <v>150</v>
      </c>
      <c r="K135" s="77" t="s">
        <v>113</v>
      </c>
      <c r="L135" s="109" t="s">
        <v>155</v>
      </c>
    </row>
    <row r="136" spans="1:12" ht="12.75">
      <c r="A136" s="82" t="s">
        <v>112</v>
      </c>
      <c r="B136" s="83" t="s">
        <v>195</v>
      </c>
      <c r="C136" s="84" t="s">
        <v>196</v>
      </c>
      <c r="D136" s="84" t="s">
        <v>150</v>
      </c>
      <c r="E136" s="84"/>
      <c r="F136" s="85" t="s">
        <v>155</v>
      </c>
      <c r="G136" s="110"/>
      <c r="H136" s="111">
        <v>50</v>
      </c>
      <c r="I136" s="77" t="s">
        <v>197</v>
      </c>
      <c r="J136" s="77" t="s">
        <v>150</v>
      </c>
      <c r="K136" s="77" t="s">
        <v>113</v>
      </c>
      <c r="L136" s="109" t="s">
        <v>155</v>
      </c>
    </row>
    <row r="137" spans="1:12" ht="12.75">
      <c r="A137" s="82" t="s">
        <v>117</v>
      </c>
      <c r="B137" s="83" t="s">
        <v>195</v>
      </c>
      <c r="C137" s="84" t="s">
        <v>196</v>
      </c>
      <c r="D137" s="84" t="s">
        <v>150</v>
      </c>
      <c r="E137" s="84"/>
      <c r="F137" s="85" t="s">
        <v>155</v>
      </c>
      <c r="G137" s="110"/>
      <c r="H137" s="111">
        <v>50</v>
      </c>
      <c r="I137" s="77" t="s">
        <v>197</v>
      </c>
      <c r="J137" s="77" t="s">
        <v>150</v>
      </c>
      <c r="K137" s="77" t="s">
        <v>113</v>
      </c>
      <c r="L137" s="109" t="s">
        <v>155</v>
      </c>
    </row>
    <row r="138" spans="1:12" ht="12.75">
      <c r="A138" s="71" t="s">
        <v>118</v>
      </c>
      <c r="B138" s="72" t="s">
        <v>195</v>
      </c>
      <c r="C138" s="78" t="s">
        <v>198</v>
      </c>
      <c r="D138" s="78" t="s">
        <v>150</v>
      </c>
      <c r="E138" s="78"/>
      <c r="F138" s="79" t="s">
        <v>115</v>
      </c>
      <c r="G138" s="93"/>
      <c r="H138" s="108" t="s">
        <v>195</v>
      </c>
      <c r="I138" s="78" t="s">
        <v>198</v>
      </c>
      <c r="J138" s="77" t="s">
        <v>150</v>
      </c>
      <c r="K138" s="77" t="s">
        <v>113</v>
      </c>
      <c r="L138" s="109" t="s">
        <v>115</v>
      </c>
    </row>
    <row r="139" spans="1:12" ht="12.75">
      <c r="A139" s="71" t="s">
        <v>119</v>
      </c>
      <c r="B139" s="72" t="s">
        <v>195</v>
      </c>
      <c r="C139" s="78" t="s">
        <v>198</v>
      </c>
      <c r="D139" s="78" t="s">
        <v>150</v>
      </c>
      <c r="E139" s="78"/>
      <c r="F139" s="79" t="s">
        <v>115</v>
      </c>
      <c r="G139" s="93"/>
      <c r="H139" s="108" t="s">
        <v>195</v>
      </c>
      <c r="I139" s="78" t="s">
        <v>198</v>
      </c>
      <c r="J139" s="77" t="s">
        <v>150</v>
      </c>
      <c r="K139" s="77" t="s">
        <v>113</v>
      </c>
      <c r="L139" s="109" t="s">
        <v>115</v>
      </c>
    </row>
    <row r="140" spans="1:12" ht="12.75">
      <c r="A140" s="71" t="s">
        <v>120</v>
      </c>
      <c r="B140" s="72" t="s">
        <v>195</v>
      </c>
      <c r="C140" s="78" t="s">
        <v>198</v>
      </c>
      <c r="D140" s="78" t="s">
        <v>150</v>
      </c>
      <c r="E140" s="78"/>
      <c r="F140" s="79" t="s">
        <v>115</v>
      </c>
      <c r="G140" s="93"/>
      <c r="H140" s="108" t="s">
        <v>195</v>
      </c>
      <c r="I140" s="78" t="s">
        <v>198</v>
      </c>
      <c r="J140" s="77" t="s">
        <v>150</v>
      </c>
      <c r="K140" s="77" t="s">
        <v>113</v>
      </c>
      <c r="L140" s="109" t="s">
        <v>115</v>
      </c>
    </row>
    <row r="141" spans="1:12" ht="12.75">
      <c r="A141" s="82" t="s">
        <v>112</v>
      </c>
      <c r="B141" s="83" t="s">
        <v>199</v>
      </c>
      <c r="C141" s="84" t="s">
        <v>200</v>
      </c>
      <c r="D141" s="84" t="s">
        <v>150</v>
      </c>
      <c r="E141" s="84"/>
      <c r="F141" s="85" t="s">
        <v>155</v>
      </c>
      <c r="G141" s="110"/>
      <c r="H141" s="111">
        <v>50</v>
      </c>
      <c r="I141" s="77" t="s">
        <v>197</v>
      </c>
      <c r="J141" s="77" t="s">
        <v>150</v>
      </c>
      <c r="K141" s="77" t="s">
        <v>113</v>
      </c>
      <c r="L141" s="109" t="s">
        <v>155</v>
      </c>
    </row>
    <row r="142" spans="1:12" ht="12.75">
      <c r="A142" s="82" t="s">
        <v>117</v>
      </c>
      <c r="B142" s="83" t="s">
        <v>199</v>
      </c>
      <c r="C142" s="84" t="s">
        <v>200</v>
      </c>
      <c r="D142" s="84" t="s">
        <v>150</v>
      </c>
      <c r="E142" s="84"/>
      <c r="F142" s="85" t="s">
        <v>155</v>
      </c>
      <c r="G142" s="110"/>
      <c r="H142" s="111">
        <v>50</v>
      </c>
      <c r="I142" s="77" t="s">
        <v>197</v>
      </c>
      <c r="J142" s="77" t="s">
        <v>150</v>
      </c>
      <c r="K142" s="77" t="s">
        <v>113</v>
      </c>
      <c r="L142" s="109" t="s">
        <v>155</v>
      </c>
    </row>
    <row r="143" spans="1:12" ht="12.75">
      <c r="A143" s="71" t="s">
        <v>118</v>
      </c>
      <c r="B143" s="72" t="s">
        <v>199</v>
      </c>
      <c r="C143" s="78" t="s">
        <v>201</v>
      </c>
      <c r="D143" s="78" t="s">
        <v>150</v>
      </c>
      <c r="E143" s="78"/>
      <c r="F143" s="79" t="s">
        <v>155</v>
      </c>
      <c r="G143" s="93"/>
      <c r="H143" s="108" t="s">
        <v>199</v>
      </c>
      <c r="I143" s="78" t="s">
        <v>201</v>
      </c>
      <c r="J143" s="77" t="s">
        <v>150</v>
      </c>
      <c r="K143" s="77" t="s">
        <v>113</v>
      </c>
      <c r="L143" s="109" t="s">
        <v>155</v>
      </c>
    </row>
    <row r="144" spans="1:12" ht="12.75">
      <c r="A144" s="71" t="s">
        <v>119</v>
      </c>
      <c r="B144" s="72" t="s">
        <v>199</v>
      </c>
      <c r="C144" s="78" t="s">
        <v>201</v>
      </c>
      <c r="D144" s="78" t="s">
        <v>150</v>
      </c>
      <c r="E144" s="78"/>
      <c r="F144" s="79" t="s">
        <v>155</v>
      </c>
      <c r="G144" s="93"/>
      <c r="H144" s="108" t="s">
        <v>199</v>
      </c>
      <c r="I144" s="78" t="s">
        <v>201</v>
      </c>
      <c r="J144" s="77" t="s">
        <v>150</v>
      </c>
      <c r="K144" s="77" t="s">
        <v>113</v>
      </c>
      <c r="L144" s="109" t="s">
        <v>155</v>
      </c>
    </row>
    <row r="145" spans="1:12" ht="12.75">
      <c r="A145" s="71" t="s">
        <v>120</v>
      </c>
      <c r="B145" s="72" t="s">
        <v>199</v>
      </c>
      <c r="C145" s="78" t="s">
        <v>201</v>
      </c>
      <c r="D145" s="78" t="s">
        <v>150</v>
      </c>
      <c r="E145" s="78"/>
      <c r="F145" s="79" t="s">
        <v>155</v>
      </c>
      <c r="G145" s="93"/>
      <c r="H145" s="108" t="s">
        <v>199</v>
      </c>
      <c r="I145" s="78" t="s">
        <v>201</v>
      </c>
      <c r="J145" s="77" t="s">
        <v>150</v>
      </c>
      <c r="K145" s="77" t="s">
        <v>113</v>
      </c>
      <c r="L145" s="109" t="s">
        <v>155</v>
      </c>
    </row>
    <row r="146" spans="1:12" ht="12.75">
      <c r="A146" s="71" t="s">
        <v>118</v>
      </c>
      <c r="B146" s="72" t="s">
        <v>137</v>
      </c>
      <c r="C146" s="78" t="s">
        <v>176</v>
      </c>
      <c r="D146" s="78" t="s">
        <v>150</v>
      </c>
      <c r="E146" s="78"/>
      <c r="F146" s="79" t="s">
        <v>115</v>
      </c>
      <c r="G146" s="93"/>
      <c r="H146" s="108" t="s">
        <v>137</v>
      </c>
      <c r="I146" s="78" t="s">
        <v>176</v>
      </c>
      <c r="J146" s="77" t="s">
        <v>150</v>
      </c>
      <c r="K146" s="77" t="s">
        <v>134</v>
      </c>
      <c r="L146" s="109" t="s">
        <v>115</v>
      </c>
    </row>
    <row r="147" spans="1:12" ht="12.75">
      <c r="A147" s="82" t="s">
        <v>119</v>
      </c>
      <c r="B147" s="83" t="s">
        <v>137</v>
      </c>
      <c r="C147" s="84" t="s">
        <v>202</v>
      </c>
      <c r="D147" s="84" t="s">
        <v>150</v>
      </c>
      <c r="E147" s="84"/>
      <c r="F147" s="85"/>
      <c r="G147" s="110"/>
      <c r="H147" s="108" t="s">
        <v>178</v>
      </c>
      <c r="I147" s="78" t="s">
        <v>179</v>
      </c>
      <c r="J147" s="77" t="s">
        <v>150</v>
      </c>
      <c r="K147" s="77" t="s">
        <v>113</v>
      </c>
      <c r="L147" s="109" t="s">
        <v>155</v>
      </c>
    </row>
    <row r="148" spans="1:12" ht="12.75">
      <c r="A148" s="71" t="s">
        <v>120</v>
      </c>
      <c r="B148" s="72" t="s">
        <v>137</v>
      </c>
      <c r="C148" s="78" t="s">
        <v>176</v>
      </c>
      <c r="D148" s="78" t="s">
        <v>150</v>
      </c>
      <c r="E148" s="78"/>
      <c r="F148" s="79" t="s">
        <v>115</v>
      </c>
      <c r="G148" s="93"/>
      <c r="H148" s="108" t="s">
        <v>137</v>
      </c>
      <c r="I148" s="78" t="s">
        <v>176</v>
      </c>
      <c r="J148" s="77" t="s">
        <v>150</v>
      </c>
      <c r="K148" s="77" t="s">
        <v>134</v>
      </c>
      <c r="L148" s="109" t="s">
        <v>115</v>
      </c>
    </row>
    <row r="149" spans="1:12" ht="12.75">
      <c r="A149" s="71" t="s">
        <v>118</v>
      </c>
      <c r="B149" s="72" t="s">
        <v>184</v>
      </c>
      <c r="C149" s="78" t="s">
        <v>185</v>
      </c>
      <c r="D149" s="78" t="s">
        <v>150</v>
      </c>
      <c r="E149" s="78"/>
      <c r="F149" s="79" t="s">
        <v>153</v>
      </c>
      <c r="G149" s="93"/>
      <c r="H149" s="108" t="s">
        <v>184</v>
      </c>
      <c r="I149" s="78" t="s">
        <v>185</v>
      </c>
      <c r="J149" s="77" t="s">
        <v>150</v>
      </c>
      <c r="K149" s="77" t="s">
        <v>113</v>
      </c>
      <c r="L149" s="109" t="s">
        <v>153</v>
      </c>
    </row>
    <row r="150" spans="1:12" ht="12.75">
      <c r="A150" s="82" t="s">
        <v>119</v>
      </c>
      <c r="B150" s="83" t="s">
        <v>184</v>
      </c>
      <c r="C150" s="84" t="s">
        <v>203</v>
      </c>
      <c r="D150" s="84" t="s">
        <v>150</v>
      </c>
      <c r="E150" s="84"/>
      <c r="F150" s="85"/>
      <c r="G150" s="110"/>
      <c r="H150" s="108" t="s">
        <v>169</v>
      </c>
      <c r="I150" s="78" t="s">
        <v>170</v>
      </c>
      <c r="J150" s="77" t="s">
        <v>150</v>
      </c>
      <c r="K150" s="77" t="s">
        <v>113</v>
      </c>
      <c r="L150" s="109" t="s">
        <v>155</v>
      </c>
    </row>
    <row r="151" spans="1:12" ht="12.75">
      <c r="A151" s="71" t="s">
        <v>120</v>
      </c>
      <c r="B151" s="72" t="s">
        <v>184</v>
      </c>
      <c r="C151" s="78" t="s">
        <v>185</v>
      </c>
      <c r="D151" s="78" t="s">
        <v>150</v>
      </c>
      <c r="E151" s="78"/>
      <c r="F151" s="79" t="s">
        <v>153</v>
      </c>
      <c r="G151" s="93"/>
      <c r="H151" s="108" t="s">
        <v>184</v>
      </c>
      <c r="I151" s="78" t="s">
        <v>185</v>
      </c>
      <c r="J151" s="77" t="s">
        <v>150</v>
      </c>
      <c r="K151" s="77" t="s">
        <v>113</v>
      </c>
      <c r="L151" s="109" t="s">
        <v>153</v>
      </c>
    </row>
    <row r="152" spans="1:12" ht="12.75">
      <c r="A152" s="112" t="s">
        <v>118</v>
      </c>
      <c r="B152" s="113" t="s">
        <v>204</v>
      </c>
      <c r="C152" s="114" t="s">
        <v>201</v>
      </c>
      <c r="D152" s="114" t="s">
        <v>150</v>
      </c>
      <c r="E152" s="114"/>
      <c r="F152" s="115" t="s">
        <v>153</v>
      </c>
      <c r="G152" s="116"/>
      <c r="H152" s="108">
        <v>37</v>
      </c>
      <c r="I152" s="78" t="s">
        <v>201</v>
      </c>
      <c r="J152" s="77" t="s">
        <v>150</v>
      </c>
      <c r="K152" s="77" t="s">
        <v>113</v>
      </c>
      <c r="L152" s="109" t="s">
        <v>155</v>
      </c>
    </row>
    <row r="153" spans="1:12" ht="12.75">
      <c r="A153" s="82" t="s">
        <v>119</v>
      </c>
      <c r="B153" s="83" t="s">
        <v>204</v>
      </c>
      <c r="C153" s="84" t="s">
        <v>205</v>
      </c>
      <c r="D153" s="84" t="s">
        <v>150</v>
      </c>
      <c r="E153" s="84"/>
      <c r="F153" s="85"/>
      <c r="G153" s="110"/>
      <c r="H153" s="108" t="s">
        <v>206</v>
      </c>
      <c r="I153" s="78" t="s">
        <v>205</v>
      </c>
      <c r="J153" s="77" t="s">
        <v>150</v>
      </c>
      <c r="K153" s="77" t="s">
        <v>113</v>
      </c>
      <c r="L153" s="109" t="s">
        <v>155</v>
      </c>
    </row>
    <row r="154" spans="1:12" ht="12.75">
      <c r="A154" s="71" t="s">
        <v>120</v>
      </c>
      <c r="B154" s="72" t="s">
        <v>204</v>
      </c>
      <c r="C154" s="78" t="s">
        <v>201</v>
      </c>
      <c r="D154" s="78" t="s">
        <v>150</v>
      </c>
      <c r="E154" s="78"/>
      <c r="F154" s="79" t="s">
        <v>153</v>
      </c>
      <c r="G154" s="93"/>
      <c r="H154" s="108">
        <v>37</v>
      </c>
      <c r="I154" s="78" t="s">
        <v>201</v>
      </c>
      <c r="J154" s="77" t="s">
        <v>150</v>
      </c>
      <c r="K154" s="77" t="s">
        <v>113</v>
      </c>
      <c r="L154" s="109" t="s">
        <v>155</v>
      </c>
    </row>
    <row r="155" spans="1:12" ht="12.75">
      <c r="A155" s="71" t="s">
        <v>118</v>
      </c>
      <c r="B155" s="72">
        <v>41</v>
      </c>
      <c r="C155" s="78" t="s">
        <v>207</v>
      </c>
      <c r="D155" s="78" t="s">
        <v>150</v>
      </c>
      <c r="E155" s="78"/>
      <c r="F155" s="79"/>
      <c r="G155" s="93"/>
      <c r="H155" s="108">
        <v>40</v>
      </c>
      <c r="I155" s="78" t="s">
        <v>207</v>
      </c>
      <c r="J155" s="77" t="s">
        <v>150</v>
      </c>
      <c r="K155" s="77" t="s">
        <v>125</v>
      </c>
      <c r="L155" s="109" t="s">
        <v>115</v>
      </c>
    </row>
    <row r="156" spans="1:12" ht="12.75">
      <c r="A156" s="71" t="s">
        <v>119</v>
      </c>
      <c r="B156" s="72">
        <v>41</v>
      </c>
      <c r="C156" s="78" t="s">
        <v>208</v>
      </c>
      <c r="D156" s="78" t="s">
        <v>150</v>
      </c>
      <c r="E156" s="78"/>
      <c r="F156" s="79"/>
      <c r="G156" s="93"/>
      <c r="H156" s="108" t="s">
        <v>209</v>
      </c>
      <c r="I156" s="78" t="s">
        <v>208</v>
      </c>
      <c r="J156" s="77" t="s">
        <v>150</v>
      </c>
      <c r="K156" s="77" t="s">
        <v>113</v>
      </c>
      <c r="L156" s="109" t="s">
        <v>115</v>
      </c>
    </row>
    <row r="157" spans="1:12" ht="12.75">
      <c r="A157" s="71" t="s">
        <v>118</v>
      </c>
      <c r="B157" s="72" t="s">
        <v>159</v>
      </c>
      <c r="C157" s="78" t="s">
        <v>158</v>
      </c>
      <c r="D157" s="78" t="s">
        <v>150</v>
      </c>
      <c r="E157" s="78"/>
      <c r="F157" s="79" t="s">
        <v>124</v>
      </c>
      <c r="G157" s="93"/>
      <c r="H157" s="108" t="s">
        <v>159</v>
      </c>
      <c r="I157" s="78" t="s">
        <v>158</v>
      </c>
      <c r="J157" s="77" t="s">
        <v>150</v>
      </c>
      <c r="K157" s="77" t="s">
        <v>122</v>
      </c>
      <c r="L157" s="109" t="s">
        <v>124</v>
      </c>
    </row>
    <row r="158" spans="1:12" ht="12.75">
      <c r="A158" s="82" t="s">
        <v>119</v>
      </c>
      <c r="B158" s="83" t="s">
        <v>159</v>
      </c>
      <c r="C158" s="84" t="s">
        <v>210</v>
      </c>
      <c r="D158" s="84" t="s">
        <v>150</v>
      </c>
      <c r="E158" s="84"/>
      <c r="F158" s="85"/>
      <c r="G158" s="110"/>
      <c r="H158" s="111">
        <v>52</v>
      </c>
      <c r="I158" s="77" t="s">
        <v>210</v>
      </c>
      <c r="J158" s="77" t="s">
        <v>150</v>
      </c>
      <c r="K158" s="77" t="s">
        <v>113</v>
      </c>
      <c r="L158" s="109" t="s">
        <v>115</v>
      </c>
    </row>
    <row r="159" spans="1:12" ht="12.75">
      <c r="A159" s="71" t="s">
        <v>118</v>
      </c>
      <c r="B159" s="72" t="s">
        <v>206</v>
      </c>
      <c r="C159" s="78" t="s">
        <v>205</v>
      </c>
      <c r="D159" s="78" t="s">
        <v>150</v>
      </c>
      <c r="E159" s="78"/>
      <c r="F159" s="79" t="s">
        <v>153</v>
      </c>
      <c r="G159" s="93"/>
      <c r="H159" s="108" t="s">
        <v>206</v>
      </c>
      <c r="I159" s="78" t="s">
        <v>205</v>
      </c>
      <c r="J159" s="77" t="s">
        <v>150</v>
      </c>
      <c r="K159" s="77" t="s">
        <v>113</v>
      </c>
      <c r="L159" s="109" t="s">
        <v>153</v>
      </c>
    </row>
    <row r="160" spans="1:12" ht="12.75">
      <c r="A160" s="82" t="s">
        <v>119</v>
      </c>
      <c r="B160" s="83" t="s">
        <v>206</v>
      </c>
      <c r="C160" s="84" t="s">
        <v>211</v>
      </c>
      <c r="D160" s="84" t="s">
        <v>150</v>
      </c>
      <c r="E160" s="84"/>
      <c r="F160" s="85"/>
      <c r="G160" s="110"/>
      <c r="H160" s="111">
        <v>53</v>
      </c>
      <c r="I160" s="77" t="s">
        <v>212</v>
      </c>
      <c r="J160" s="77" t="s">
        <v>150</v>
      </c>
      <c r="K160" s="77" t="s">
        <v>122</v>
      </c>
      <c r="L160" s="109" t="s">
        <v>124</v>
      </c>
    </row>
    <row r="161" spans="1:12" s="118" customFormat="1" ht="12.75">
      <c r="A161" s="88" t="s">
        <v>213</v>
      </c>
      <c r="B161" s="89">
        <v>54</v>
      </c>
      <c r="C161" s="77" t="s">
        <v>205</v>
      </c>
      <c r="D161" s="77" t="s">
        <v>150</v>
      </c>
      <c r="E161" s="77"/>
      <c r="F161" s="91"/>
      <c r="G161" s="117"/>
      <c r="H161" s="111" t="s">
        <v>206</v>
      </c>
      <c r="I161" s="77" t="s">
        <v>205</v>
      </c>
      <c r="J161" s="77" t="s">
        <v>150</v>
      </c>
      <c r="K161" s="77" t="s">
        <v>113</v>
      </c>
      <c r="L161" s="109" t="s">
        <v>115</v>
      </c>
    </row>
    <row r="162" spans="1:12" ht="12.75">
      <c r="A162" s="82" t="s">
        <v>119</v>
      </c>
      <c r="B162" s="83" t="s">
        <v>214</v>
      </c>
      <c r="C162" s="84" t="s">
        <v>215</v>
      </c>
      <c r="D162" s="84" t="s">
        <v>150</v>
      </c>
      <c r="E162" s="84" t="s">
        <v>122</v>
      </c>
      <c r="F162" s="85"/>
      <c r="G162" s="110"/>
      <c r="H162" s="111">
        <v>53</v>
      </c>
      <c r="I162" s="77" t="s">
        <v>212</v>
      </c>
      <c r="J162" s="77" t="s">
        <v>150</v>
      </c>
      <c r="K162" s="77" t="s">
        <v>122</v>
      </c>
      <c r="L162" s="109" t="s">
        <v>124</v>
      </c>
    </row>
    <row r="163" spans="1:12" ht="12.75">
      <c r="A163" s="82" t="s">
        <v>119</v>
      </c>
      <c r="B163" s="83" t="s">
        <v>216</v>
      </c>
      <c r="C163" s="84" t="s">
        <v>217</v>
      </c>
      <c r="D163" s="84" t="s">
        <v>150</v>
      </c>
      <c r="E163" s="84"/>
      <c r="F163" s="85"/>
      <c r="G163" s="110"/>
      <c r="H163" s="111">
        <v>53</v>
      </c>
      <c r="I163" s="77" t="s">
        <v>212</v>
      </c>
      <c r="J163" s="77" t="s">
        <v>150</v>
      </c>
      <c r="K163" s="77" t="s">
        <v>122</v>
      </c>
      <c r="L163" s="109" t="s">
        <v>124</v>
      </c>
    </row>
    <row r="164" spans="1:12" ht="12.75">
      <c r="A164" s="71" t="s">
        <v>119</v>
      </c>
      <c r="B164" s="72" t="s">
        <v>218</v>
      </c>
      <c r="C164" s="78" t="s">
        <v>219</v>
      </c>
      <c r="D164" s="78" t="s">
        <v>150</v>
      </c>
      <c r="E164" s="78"/>
      <c r="F164" s="79"/>
      <c r="G164" s="93"/>
      <c r="H164" s="108" t="s">
        <v>218</v>
      </c>
      <c r="I164" s="78" t="s">
        <v>219</v>
      </c>
      <c r="J164" s="77" t="s">
        <v>150</v>
      </c>
      <c r="K164" s="77" t="s">
        <v>113</v>
      </c>
      <c r="L164" s="109" t="s">
        <v>124</v>
      </c>
    </row>
    <row r="165" spans="1:12" ht="12.75">
      <c r="A165" s="71" t="s">
        <v>119</v>
      </c>
      <c r="B165" s="72" t="s">
        <v>220</v>
      </c>
      <c r="C165" s="78" t="s">
        <v>221</v>
      </c>
      <c r="D165" s="78" t="s">
        <v>150</v>
      </c>
      <c r="E165" s="78"/>
      <c r="F165" s="79"/>
      <c r="G165" s="93"/>
      <c r="H165" s="108" t="s">
        <v>220</v>
      </c>
      <c r="I165" s="78" t="s">
        <v>221</v>
      </c>
      <c r="J165" s="77" t="s">
        <v>150</v>
      </c>
      <c r="K165" s="77" t="s">
        <v>113</v>
      </c>
      <c r="L165" s="109" t="s">
        <v>115</v>
      </c>
    </row>
    <row r="166" spans="1:12" ht="12.75">
      <c r="A166" s="71" t="s">
        <v>119</v>
      </c>
      <c r="B166" s="72" t="s">
        <v>222</v>
      </c>
      <c r="C166" s="78" t="s">
        <v>223</v>
      </c>
      <c r="D166" s="78" t="s">
        <v>150</v>
      </c>
      <c r="E166" s="78"/>
      <c r="F166" s="79"/>
      <c r="G166" s="93"/>
      <c r="H166" s="108" t="s">
        <v>222</v>
      </c>
      <c r="I166" s="78" t="s">
        <v>223</v>
      </c>
      <c r="J166" s="77" t="s">
        <v>150</v>
      </c>
      <c r="K166" s="77" t="s">
        <v>113</v>
      </c>
      <c r="L166" s="109" t="s">
        <v>155</v>
      </c>
    </row>
    <row r="167" spans="1:12" ht="12.75">
      <c r="A167" s="71" t="s">
        <v>213</v>
      </c>
      <c r="B167" s="72">
        <v>58</v>
      </c>
      <c r="C167" s="119" t="s">
        <v>224</v>
      </c>
      <c r="D167" s="114" t="s">
        <v>150</v>
      </c>
      <c r="E167" s="114"/>
      <c r="F167" s="115"/>
      <c r="G167" s="116"/>
      <c r="H167" s="108">
        <v>58</v>
      </c>
      <c r="I167" s="78" t="s">
        <v>225</v>
      </c>
      <c r="J167" s="77" t="s">
        <v>150</v>
      </c>
      <c r="K167" s="77" t="s">
        <v>113</v>
      </c>
      <c r="L167" s="109" t="s">
        <v>163</v>
      </c>
    </row>
    <row r="168" spans="1:12" ht="12.75">
      <c r="A168" s="71" t="s">
        <v>213</v>
      </c>
      <c r="B168" s="120" t="s">
        <v>226</v>
      </c>
      <c r="C168" s="121" t="s">
        <v>197</v>
      </c>
      <c r="D168" s="121" t="s">
        <v>150</v>
      </c>
      <c r="E168" s="121"/>
      <c r="F168" s="122"/>
      <c r="G168" s="123"/>
      <c r="H168" s="124" t="s">
        <v>226</v>
      </c>
      <c r="I168" s="121" t="s">
        <v>197</v>
      </c>
      <c r="J168" s="125" t="s">
        <v>150</v>
      </c>
      <c r="K168" s="125" t="s">
        <v>113</v>
      </c>
      <c r="L168" s="126" t="s">
        <v>115</v>
      </c>
    </row>
  </sheetData>
  <sheetProtection selectLockedCells="1" selectUnlockedCells="1"/>
  <autoFilter ref="A2:L168"/>
  <mergeCells count="2">
    <mergeCell ref="A1:G1"/>
    <mergeCell ref="H1:L1"/>
  </mergeCells>
  <printOptions horizontalCentered="1" verticalCentered="1"/>
  <pageMargins left="0.7875" right="0.7875" top="0.3145833333333333" bottom="0.35416666666666663" header="0.19652777777777777" footer="0.19652777777777777"/>
  <pageSetup fitToHeight="2" fitToWidth="1" horizontalDpi="300" verticalDpi="300" orientation="landscape" paperSize="9"/>
  <headerFooter alignWithMargins="0">
    <oddHeader>&amp;RData di stampa: &amp;D</oddHeader>
    <oddFooter>&amp;LFile: &amp;F - &amp;A&amp;RPag. &amp;P di &amp;N</oddFooter>
  </headerFooter>
  <legacyDrawing r:id="rId2"/>
</worksheet>
</file>

<file path=xl/worksheets/sheet4.xml><?xml version="1.0" encoding="utf-8"?>
<worksheet xmlns="http://schemas.openxmlformats.org/spreadsheetml/2006/main" xmlns:r="http://schemas.openxmlformats.org/officeDocument/2006/relationships">
  <dimension ref="A1:C12"/>
  <sheetViews>
    <sheetView workbookViewId="0" topLeftCell="A1">
      <selection activeCell="B16" sqref="B16"/>
    </sheetView>
  </sheetViews>
  <sheetFormatPr defaultColWidth="9.140625" defaultRowHeight="12.75"/>
  <cols>
    <col min="2" max="2" width="38.7109375" style="0" customWidth="1"/>
  </cols>
  <sheetData>
    <row r="1" ht="12.75">
      <c r="C1" t="s">
        <v>227</v>
      </c>
    </row>
    <row r="2" spans="1:3" ht="12.75">
      <c r="A2" s="127" t="s">
        <v>228</v>
      </c>
      <c r="B2" s="128" t="s">
        <v>229</v>
      </c>
      <c r="C2" s="129">
        <v>0</v>
      </c>
    </row>
    <row r="3" spans="1:3" ht="12.75">
      <c r="A3" s="127" t="s">
        <v>113</v>
      </c>
      <c r="B3" s="128" t="s">
        <v>230</v>
      </c>
      <c r="C3" s="129">
        <v>0</v>
      </c>
    </row>
    <row r="4" spans="1:3" ht="12.75">
      <c r="A4" s="127" t="s">
        <v>151</v>
      </c>
      <c r="B4" s="128" t="s">
        <v>231</v>
      </c>
      <c r="C4" s="129">
        <v>1</v>
      </c>
    </row>
    <row r="5" spans="1:3" ht="12.75">
      <c r="A5" s="127" t="s">
        <v>169</v>
      </c>
      <c r="B5" s="128" t="s">
        <v>232</v>
      </c>
      <c r="C5" s="129">
        <v>0</v>
      </c>
    </row>
    <row r="6" spans="1:3" ht="12.75">
      <c r="A6" s="127" t="s">
        <v>172</v>
      </c>
      <c r="B6" s="128" t="s">
        <v>233</v>
      </c>
      <c r="C6" s="129">
        <v>1</v>
      </c>
    </row>
    <row r="7" spans="1:3" ht="12.75">
      <c r="A7" s="127" t="s">
        <v>234</v>
      </c>
      <c r="B7" s="128" t="s">
        <v>235</v>
      </c>
      <c r="C7" s="129">
        <v>1</v>
      </c>
    </row>
    <row r="8" spans="1:3" ht="12.75">
      <c r="A8" s="130" t="s">
        <v>236</v>
      </c>
      <c r="B8" s="131" t="s">
        <v>237</v>
      </c>
      <c r="C8" s="132">
        <v>0</v>
      </c>
    </row>
    <row r="9" spans="1:3" ht="12.75">
      <c r="A9" s="130" t="s">
        <v>238</v>
      </c>
      <c r="B9" s="131" t="s">
        <v>239</v>
      </c>
      <c r="C9" s="132">
        <v>0</v>
      </c>
    </row>
    <row r="10" spans="1:3" ht="12.75">
      <c r="A10" s="130" t="s">
        <v>240</v>
      </c>
      <c r="B10" s="131" t="s">
        <v>241</v>
      </c>
      <c r="C10" s="132">
        <v>0</v>
      </c>
    </row>
    <row r="11" spans="1:3" ht="12.75">
      <c r="A11" s="130" t="s">
        <v>242</v>
      </c>
      <c r="B11" s="131" t="s">
        <v>243</v>
      </c>
      <c r="C11" s="132">
        <v>0</v>
      </c>
    </row>
    <row r="12" spans="1:3" ht="12.75">
      <c r="A12" s="130" t="s">
        <v>244</v>
      </c>
      <c r="B12" s="131" t="s">
        <v>245</v>
      </c>
      <c r="C12" s="132">
        <v>0</v>
      </c>
    </row>
  </sheetData>
  <sheetProtection selectLockedCells="1" selectUnlockedCells="1"/>
  <printOptions/>
  <pageMargins left="0.7479166666666667" right="0.7479166666666667" top="0.9840277777777777" bottom="0.9840277777777777" header="0.5118055555555555" footer="0.5118055555555555"/>
  <pageSetup horizontalDpi="300" verticalDpi="300" orientation="portrait" paperSize="9"/>
  <legacyDrawing r:id="rId2"/>
</worksheet>
</file>

<file path=xl/worksheets/sheet5.xml><?xml version="1.0" encoding="utf-8"?>
<worksheet xmlns="http://schemas.openxmlformats.org/spreadsheetml/2006/main" xmlns:r="http://schemas.openxmlformats.org/officeDocument/2006/relationships">
  <dimension ref="A1:B10"/>
  <sheetViews>
    <sheetView workbookViewId="0" topLeftCell="A1">
      <selection activeCell="B4" sqref="B4"/>
    </sheetView>
  </sheetViews>
  <sheetFormatPr defaultColWidth="9.140625" defaultRowHeight="12.75"/>
  <cols>
    <col min="1" max="1" width="14.7109375" style="0" customWidth="1"/>
    <col min="2" max="2" width="76.421875" style="0" customWidth="1"/>
  </cols>
  <sheetData>
    <row r="1" spans="1:2" ht="12.75">
      <c r="A1" s="133" t="s">
        <v>246</v>
      </c>
      <c r="B1" s="134" t="s">
        <v>108</v>
      </c>
    </row>
    <row r="2" spans="1:2" ht="12.75">
      <c r="A2" s="129">
        <v>0</v>
      </c>
      <c r="B2" s="127" t="s">
        <v>247</v>
      </c>
    </row>
    <row r="3" spans="1:2" ht="12.75">
      <c r="A3" s="129">
        <v>1</v>
      </c>
      <c r="B3" s="127" t="s">
        <v>248</v>
      </c>
    </row>
    <row r="4" spans="1:2" ht="12.75">
      <c r="A4" s="129">
        <v>2</v>
      </c>
      <c r="B4" s="127" t="s">
        <v>249</v>
      </c>
    </row>
    <row r="5" spans="1:2" ht="12.75">
      <c r="A5" s="129">
        <v>3</v>
      </c>
      <c r="B5" s="127" t="s">
        <v>250</v>
      </c>
    </row>
    <row r="6" spans="1:2" ht="12.75">
      <c r="A6" s="129">
        <v>4</v>
      </c>
      <c r="B6" s="127" t="s">
        <v>251</v>
      </c>
    </row>
    <row r="7" spans="1:2" ht="12.75">
      <c r="A7" s="129">
        <v>11</v>
      </c>
      <c r="B7" s="127" t="s">
        <v>252</v>
      </c>
    </row>
    <row r="8" spans="1:2" ht="12.75">
      <c r="A8" s="129">
        <v>12</v>
      </c>
      <c r="B8" s="127" t="s">
        <v>253</v>
      </c>
    </row>
    <row r="9" spans="1:2" ht="12.75">
      <c r="A9" s="129">
        <v>13</v>
      </c>
      <c r="B9" s="127" t="s">
        <v>254</v>
      </c>
    </row>
    <row r="10" spans="1:2" ht="12.75">
      <c r="A10" s="129">
        <v>14</v>
      </c>
      <c r="B10" s="127" t="s">
        <v>255</v>
      </c>
    </row>
  </sheetData>
  <sheetProtection selectLockedCells="1" selectUnlockedCells="1"/>
  <printOptions/>
  <pageMargins left="0.7479166666666667" right="0.7479166666666667" top="0.9840277777777777" bottom="0.9840277777777777" header="0.5118055555555555" footer="0.5118055555555555"/>
  <pageSetup horizontalDpi="300" verticalDpi="300" orientation="portrait" paperSize="9"/>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1643</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2010-05-07T08:42:51Z</dcterms:created>
  <dcterms:modified xsi:type="dcterms:W3CDTF">2010-07-30T12:37:07Z</dcterms:modified>
  <cp:category/>
  <cp:version/>
  <cp:contentType/>
  <cp:contentStatus/>
  <cp:revision>11</cp:revision>
</cp:coreProperties>
</file>