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Castelletto" sheetId="1" r:id="rId1"/>
    <sheet name="Tracciato" sheetId="2" r:id="rId2"/>
    <sheet name="elenco esenzioni" sheetId="3" r:id="rId3"/>
  </sheets>
  <definedNames/>
  <calcPr fullCalcOnLoad="1"/>
</workbook>
</file>

<file path=xl/sharedStrings.xml><?xml version="1.0" encoding="utf-8"?>
<sst xmlns="http://schemas.openxmlformats.org/spreadsheetml/2006/main" count="1803" uniqueCount="1243">
  <si>
    <t>VERIFICHE ED APPROVAZIONI</t>
  </si>
  <si>
    <t xml:space="preserve"> </t>
  </si>
  <si>
    <t>VERSIONE</t>
  </si>
  <si>
    <t>REDAZIONE</t>
  </si>
  <si>
    <t>CONTROLLO</t>
  </si>
  <si>
    <t xml:space="preserve">AUTORIZZAZIONE </t>
  </si>
  <si>
    <t>APPROVAZIONE</t>
  </si>
  <si>
    <t>EMISSIONE</t>
  </si>
  <si>
    <t>NOME</t>
  </si>
  <si>
    <t>DATA</t>
  </si>
  <si>
    <t>bozza</t>
  </si>
  <si>
    <t>V01</t>
  </si>
  <si>
    <t>M.Bauso</t>
  </si>
  <si>
    <t>V02</t>
  </si>
  <si>
    <t>P.Tiragallo</t>
  </si>
  <si>
    <t>S.Dall'Olio</t>
  </si>
  <si>
    <t>V03</t>
  </si>
  <si>
    <t>V04</t>
  </si>
  <si>
    <t>V05</t>
  </si>
  <si>
    <t>V06</t>
  </si>
  <si>
    <t>G.Malponte</t>
  </si>
  <si>
    <t>STATO DELLE VARIAZIONI</t>
  </si>
  <si>
    <t xml:space="preserve">PARAGRAFO O </t>
  </si>
  <si>
    <t>DESCRIZIONE DELLA VERSIONE</t>
  </si>
  <si>
    <t>PAGINA</t>
  </si>
  <si>
    <t>Tutto il documento</t>
  </si>
  <si>
    <t>versione in bozza</t>
  </si>
  <si>
    <t>aggiunto campi 2,8,9</t>
  </si>
  <si>
    <t>Esenzioni</t>
  </si>
  <si>
    <t>aggiunto commento al campo n.3</t>
  </si>
  <si>
    <t>elenco esenzioni</t>
  </si>
  <si>
    <t>agg. R99,W01
agg. Riferimenti legislativi</t>
  </si>
  <si>
    <t>tracciato</t>
  </si>
  <si>
    <t>campo n.3 lunghezza 8 anziché 7
campi 6 e 7 facoltativi anziché obbligatori
agg. chiarimento nella col. commento del campo 3</t>
  </si>
  <si>
    <t>modificato riferimento legislativo di E92,E11,E22</t>
  </si>
  <si>
    <t>esenzioni</t>
  </si>
  <si>
    <t>campo n.3 lunghezza 14 anziché 8
aggiornata nota campo n.3</t>
  </si>
  <si>
    <t>AURA-Esenzioni-tracciato scarico dati</t>
  </si>
  <si>
    <t>Tracciato con campi separatori da punto e virgola</t>
  </si>
  <si>
    <t>Numero
attributo</t>
  </si>
  <si>
    <t>Nome attributo</t>
  </si>
  <si>
    <t>Datatype</t>
  </si>
  <si>
    <t>Obbligatorietà informazione</t>
  </si>
  <si>
    <t>Commenti/Regole di valorizzazione</t>
  </si>
  <si>
    <t xml:space="preserve">IDPROFILOANAGRAFICO </t>
  </si>
  <si>
    <t>Number(10)</t>
  </si>
  <si>
    <t>S</t>
  </si>
  <si>
    <t>Deve contenere l'identificativo del profilo anagrafico di AURA.
N.B. Il profilo di esenzione può essere importato in AURA solo dopo la conclusione del processo di identificazione dei profili anagrafici degli assistibili/assistiti.</t>
  </si>
  <si>
    <t>CODICE FISCALE</t>
  </si>
  <si>
    <t>VARCHAR2(16)</t>
  </si>
  <si>
    <t>PROGRESSIVO TESSERA ESENZIONE</t>
  </si>
  <si>
    <t>Number(14)</t>
  </si>
  <si>
    <t>ASL EMITTENTE</t>
  </si>
  <si>
    <t>VARCHAR2(6)</t>
  </si>
  <si>
    <t>Regione e ASL di rilascio dell'esenzione</t>
  </si>
  <si>
    <t>ASL di RESIDENZA</t>
  </si>
  <si>
    <t>Regione e ASL di residenza dell'assistito</t>
  </si>
  <si>
    <t>DISTRETTO/AMBITO EMITTENTE</t>
  </si>
  <si>
    <t>Number(6)</t>
  </si>
  <si>
    <t>N</t>
  </si>
  <si>
    <t>Distretto sanitario / Ambito sanitario di rilascio dell'esenzione</t>
  </si>
  <si>
    <t>DISTRETTO/AMBITO DI RESIDENZA</t>
  </si>
  <si>
    <t>Distretto sanitario / Ambito sanitario di residenza</t>
  </si>
  <si>
    <t>CODICE ESENZIONE</t>
  </si>
  <si>
    <t>Deve essere presente nell'elenco delle esenzioni</t>
  </si>
  <si>
    <t>CODICE PATOLOGIA</t>
  </si>
  <si>
    <t>VARCHAR2(5)</t>
  </si>
  <si>
    <t>Codice patologia "legato" all'esenzione. Contiene il codice ICD9CM.</t>
  </si>
  <si>
    <t>DINIVALIDITA</t>
  </si>
  <si>
    <t>DATE</t>
  </si>
  <si>
    <t>data inizio validità</t>
  </si>
  <si>
    <t>DFINEVALIDITA</t>
  </si>
  <si>
    <t>data fine validità</t>
  </si>
  <si>
    <t>001</t>
  </si>
  <si>
    <t>Acromegalia E Gigantismo</t>
  </si>
  <si>
    <t>003</t>
  </si>
  <si>
    <t>Anemia Emolitica Acquisita Da Autoimmunizzazione</t>
  </si>
  <si>
    <t>005</t>
  </si>
  <si>
    <t>Anoressia Nervosa, Bulimia</t>
  </si>
  <si>
    <t>006</t>
  </si>
  <si>
    <t>Artrite Reumatoide</t>
  </si>
  <si>
    <t>007</t>
  </si>
  <si>
    <t>Asma</t>
  </si>
  <si>
    <t>008</t>
  </si>
  <si>
    <t>Cirrosi Epatica, Cirrosi Biliare</t>
  </si>
  <si>
    <t>009</t>
  </si>
  <si>
    <t>Colite Ulcerosa E Malattia Di Crohn</t>
  </si>
  <si>
    <t>Connettivite Mista</t>
  </si>
  <si>
    <t>011</t>
  </si>
  <si>
    <t>Demenze</t>
  </si>
  <si>
    <t>012</t>
  </si>
  <si>
    <t>Diabete Insipido</t>
  </si>
  <si>
    <t>013</t>
  </si>
  <si>
    <t>Diabete Mellito</t>
  </si>
  <si>
    <t>014</t>
  </si>
  <si>
    <t>016</t>
  </si>
  <si>
    <t>Epatite Cronica (Attiva)</t>
  </si>
  <si>
    <t>017</t>
  </si>
  <si>
    <t>018</t>
  </si>
  <si>
    <t>Fibrosi Cistica</t>
  </si>
  <si>
    <t>019</t>
  </si>
  <si>
    <t>Glaucoma</t>
  </si>
  <si>
    <t>020</t>
  </si>
  <si>
    <t>Infezione Da Hiv</t>
  </si>
  <si>
    <t>021</t>
  </si>
  <si>
    <t>Insufficienza Cardiaca</t>
  </si>
  <si>
    <t>022</t>
  </si>
  <si>
    <t>Insufficienza Corticosurrenale Cronica (Morbo Di Addison)</t>
  </si>
  <si>
    <t>023</t>
  </si>
  <si>
    <t>Insufficienza Renale Cronica</t>
  </si>
  <si>
    <t>024</t>
  </si>
  <si>
    <t>Insufficienza Respiratoria Cronica</t>
  </si>
  <si>
    <t>025</t>
  </si>
  <si>
    <t>Ipercolesterolemia</t>
  </si>
  <si>
    <t>026</t>
  </si>
  <si>
    <t>027</t>
  </si>
  <si>
    <t>028</t>
  </si>
  <si>
    <t>Lupus Eritematoso Sistemico</t>
  </si>
  <si>
    <t>029</t>
  </si>
  <si>
    <t>Malattia Di Alzheimer</t>
  </si>
  <si>
    <t>030</t>
  </si>
  <si>
    <t>Malattia Di Sjogren</t>
  </si>
  <si>
    <t>032</t>
  </si>
  <si>
    <t>035</t>
  </si>
  <si>
    <t>036</t>
  </si>
  <si>
    <t>037</t>
  </si>
  <si>
    <t>Morbo Di Paget</t>
  </si>
  <si>
    <t>038</t>
  </si>
  <si>
    <t>Morbo Di Parkinson E Altre Malattie Extrapiramidali</t>
  </si>
  <si>
    <t>039</t>
  </si>
  <si>
    <t>Nanismo Di Ipofisario</t>
  </si>
  <si>
    <t>040</t>
  </si>
  <si>
    <t>041</t>
  </si>
  <si>
    <t>Neuromielite Ottica</t>
  </si>
  <si>
    <t>042</t>
  </si>
  <si>
    <t>Pancreatite Cronica</t>
  </si>
  <si>
    <t>Poliarterite Nodosa</t>
  </si>
  <si>
    <t>044</t>
  </si>
  <si>
    <t>Psicosi</t>
  </si>
  <si>
    <t>045</t>
  </si>
  <si>
    <t>Psoriasi (Artropatica, Pustolosa Grave, Eritrodermica)</t>
  </si>
  <si>
    <t>046</t>
  </si>
  <si>
    <t>Sclerosi Multipla</t>
  </si>
  <si>
    <t>048</t>
  </si>
  <si>
    <t>049</t>
  </si>
  <si>
    <t>050</t>
  </si>
  <si>
    <t>051</t>
  </si>
  <si>
    <t>Soggetti Nati Con Condizioni Di Gravi Deficit Fisici, Senso</t>
  </si>
  <si>
    <t>052</t>
  </si>
  <si>
    <t>053</t>
  </si>
  <si>
    <t>Soggetti Sottoposti A Trapianto Di Cornea</t>
  </si>
  <si>
    <t>054</t>
  </si>
  <si>
    <t>Spondilite Anchilosante</t>
  </si>
  <si>
    <t>055</t>
  </si>
  <si>
    <t>Tubercolosi (Attiva Bacillifera)</t>
  </si>
  <si>
    <t>056</t>
  </si>
  <si>
    <t>B01</t>
  </si>
  <si>
    <t>Prestazioni Diagnostiche A Soggetti A Rischio Di Infezione Hiv</t>
  </si>
  <si>
    <t>C01</t>
  </si>
  <si>
    <t>Invalidi Civili 100% Senza Ind.Accomp.</t>
  </si>
  <si>
    <t>ex art.6 comma 1 lett. d del D.M. 01.02.1991</t>
  </si>
  <si>
    <t>C02</t>
  </si>
  <si>
    <t>Invalidi Civili 100% Con Ind.Accomp.</t>
  </si>
  <si>
    <t>C03</t>
  </si>
  <si>
    <t>Inv.Civili Con Rid. Cap.Lav. Sup. Ai 2/3.</t>
  </si>
  <si>
    <t>C04</t>
  </si>
  <si>
    <t>Invalidi Civili Con Ass. Accomp. Minori Anni 18 Con Ass.Fr.</t>
  </si>
  <si>
    <t>ex. art. 5 comma 6 del D.Lgs 124/1998</t>
  </si>
  <si>
    <t>C05</t>
  </si>
  <si>
    <t>Ciechi Ass.E Soggetti Con Visus Inf. 1/2o In Entr.Occhi.</t>
  </si>
  <si>
    <t>C06</t>
  </si>
  <si>
    <t>Sordomuti</t>
  </si>
  <si>
    <t>E92</t>
  </si>
  <si>
    <t>F01</t>
  </si>
  <si>
    <t>Prestazioni A Favore Di Detenuti E Internati</t>
  </si>
  <si>
    <t>ex. art. 1, comma 6, D.Lgs. 22.06.1999 n. 230</t>
  </si>
  <si>
    <t>G01</t>
  </si>
  <si>
    <t>Inv Guerra Cat.Da 1 A 5, Pen. Dir. Vit.</t>
  </si>
  <si>
    <t>ex art.6 comma 1 lett. a del D.M. 01.02.1991</t>
  </si>
  <si>
    <t>G02</t>
  </si>
  <si>
    <t>Invalidi Di Guerra Appart. Alle Categ. Dalla 6 Alla 8.</t>
  </si>
  <si>
    <t>ex art.6 comma 2 lett. a del D.M. 01.02.1991</t>
  </si>
  <si>
    <t>L01</t>
  </si>
  <si>
    <t>Invalidi Lavoro Con Perc. Inv.(80%/100%)</t>
  </si>
  <si>
    <t>ex art.6 comma 1 lett. b del D.M. 01.02.1991</t>
  </si>
  <si>
    <t>L02</t>
  </si>
  <si>
    <t>Inv.Lavoro Con Riduz.Capac.Lav.Sup.2/3 (67%/79%)</t>
  </si>
  <si>
    <t>L03</t>
  </si>
  <si>
    <t>ex art.6 comma 2 lett. b del D.M. 01.02.1991</t>
  </si>
  <si>
    <t>L04</t>
  </si>
  <si>
    <t>Inf. Sul Lavoro  O Affetti Da Malattia Profess.</t>
  </si>
  <si>
    <t>(ex art.6 comma 2 lett. c del D.M. 01.02.1991</t>
  </si>
  <si>
    <t>M00</t>
  </si>
  <si>
    <t>ex. D.M. del 10.09.1998</t>
  </si>
  <si>
    <t>M01</t>
  </si>
  <si>
    <t>Esente Per Stato Di Gravidanza - In Gravidanza Ordinaria</t>
  </si>
  <si>
    <t>M02</t>
  </si>
  <si>
    <t>M03</t>
  </si>
  <si>
    <t>N01</t>
  </si>
  <si>
    <t>P01</t>
  </si>
  <si>
    <t>P02</t>
  </si>
  <si>
    <t>P03</t>
  </si>
  <si>
    <t>RA0010</t>
  </si>
  <si>
    <t>Hansen Malattia Di</t>
  </si>
  <si>
    <t>D.M. 18.05.2001 n.279</t>
  </si>
  <si>
    <t>RA0020</t>
  </si>
  <si>
    <t>Whipple Malattia Di</t>
  </si>
  <si>
    <t>RA0030</t>
  </si>
  <si>
    <t>Lyme Malattia Di</t>
  </si>
  <si>
    <t>DGR 38-15326 - 12 04 2005</t>
  </si>
  <si>
    <t>RB0010</t>
  </si>
  <si>
    <t>Wilms Tumore Di</t>
  </si>
  <si>
    <t>RB0020</t>
  </si>
  <si>
    <t>Retinoblastoma</t>
  </si>
  <si>
    <t>RB0030</t>
  </si>
  <si>
    <t>Cronkhite-Canada Malattia Di</t>
  </si>
  <si>
    <t>RB0040</t>
  </si>
  <si>
    <t>Gardner Sindrome Di</t>
  </si>
  <si>
    <t>RB0050</t>
  </si>
  <si>
    <t>Poliposi Familiare</t>
  </si>
  <si>
    <t>RB0060</t>
  </si>
  <si>
    <t>Linfoangioleiomiomatosi</t>
  </si>
  <si>
    <t>RBG010</t>
  </si>
  <si>
    <t>Neurofibromatosi</t>
  </si>
  <si>
    <t>RC0010</t>
  </si>
  <si>
    <t>Deficienza Di Acth</t>
  </si>
  <si>
    <t>RC0020</t>
  </si>
  <si>
    <t>Kallmann Sindrome Di</t>
  </si>
  <si>
    <t>RC0040</t>
  </si>
  <si>
    <t>Puberta' Precoce Idiopatica</t>
  </si>
  <si>
    <t>RC0050</t>
  </si>
  <si>
    <t>Leprecaunismo</t>
  </si>
  <si>
    <t>RC0060</t>
  </si>
  <si>
    <t>Werner Sindrome Di</t>
  </si>
  <si>
    <t>RC0070</t>
  </si>
  <si>
    <t>Deficienza Congenita Di Zinco</t>
  </si>
  <si>
    <t>RC0080</t>
  </si>
  <si>
    <t>Lipodistrofia Totale</t>
  </si>
  <si>
    <t>RC0090</t>
  </si>
  <si>
    <t>Dercum Malattia Di</t>
  </si>
  <si>
    <t>RC0100</t>
  </si>
  <si>
    <t>Farber Malattia Di</t>
  </si>
  <si>
    <t>RC0110</t>
  </si>
  <si>
    <t>Crioglobulinemia Mista</t>
  </si>
  <si>
    <t>RC0120</t>
  </si>
  <si>
    <t>Aceruloplasminemia Congenita</t>
  </si>
  <si>
    <t>RC0130</t>
  </si>
  <si>
    <t>Atransferrinemia Congenita</t>
  </si>
  <si>
    <t>RC0150</t>
  </si>
  <si>
    <t>Wilson Malattia Di</t>
  </si>
  <si>
    <t>RC0160</t>
  </si>
  <si>
    <t>Ipofosfatasia</t>
  </si>
  <si>
    <t>RC0170</t>
  </si>
  <si>
    <t>Rachitismo Ipofosfatemico Vitamina D Resistente</t>
  </si>
  <si>
    <t>RC0180</t>
  </si>
  <si>
    <t>Crigler-Najjar Sindrome Di</t>
  </si>
  <si>
    <t>RC0190</t>
  </si>
  <si>
    <t>Angioedema Ereditario</t>
  </si>
  <si>
    <t>RC0200</t>
  </si>
  <si>
    <t>Carenza Congenita Di Alfa1 Antitripsina</t>
  </si>
  <si>
    <t>RC0210</t>
  </si>
  <si>
    <t>Behget Malattia Di</t>
  </si>
  <si>
    <t>RC0241</t>
  </si>
  <si>
    <t>RCG010</t>
  </si>
  <si>
    <t>Iperaldosteronismi Primitivi</t>
  </si>
  <si>
    <t>RCG020</t>
  </si>
  <si>
    <t>Sindromi Adrenogenitali Congenite</t>
  </si>
  <si>
    <t>RCG030</t>
  </si>
  <si>
    <t>Poliendocrinopatie Autoimmuni</t>
  </si>
  <si>
    <t>RCG040</t>
  </si>
  <si>
    <t>Disturbi Del Metabolismo E Del Trasporto Degli Aminoacidi</t>
  </si>
  <si>
    <t>RCG050</t>
  </si>
  <si>
    <t>Disturbi Del Ciclo Dell'urea</t>
  </si>
  <si>
    <t>RCG060</t>
  </si>
  <si>
    <t>Disturbi Del Metabolismo E Del Trasporto Dei Carboidrati Esc</t>
  </si>
  <si>
    <t>RCG070</t>
  </si>
  <si>
    <t>Alterazioni Congenite Del Metabolismo Delle Lipoproteine Esc</t>
  </si>
  <si>
    <t>RCG080</t>
  </si>
  <si>
    <t>Disturbi Da Accumulo Di Lipidi</t>
  </si>
  <si>
    <t>RCG090</t>
  </si>
  <si>
    <t>Mucolipidosi</t>
  </si>
  <si>
    <t>RCG100</t>
  </si>
  <si>
    <t>Alterazioni Congenite Del Metabolismo Del Ferro</t>
  </si>
  <si>
    <t>RCG110</t>
  </si>
  <si>
    <t>Porfirie</t>
  </si>
  <si>
    <t>RCG120</t>
  </si>
  <si>
    <t>Disordini Del Metabolismo Delle Purine E Delle Pirimidine</t>
  </si>
  <si>
    <t>RCG130</t>
  </si>
  <si>
    <t>Amiloidosi Primarie E Familiari</t>
  </si>
  <si>
    <t>RCG140</t>
  </si>
  <si>
    <t>Mucopolisaccaridosi</t>
  </si>
  <si>
    <t>RCG150</t>
  </si>
  <si>
    <t>Istiocitosi Croniche</t>
  </si>
  <si>
    <t>RCG160</t>
  </si>
  <si>
    <t>Immunodeficienze Primarie</t>
  </si>
  <si>
    <t>RD0010</t>
  </si>
  <si>
    <t>Sindrome Emolitico Uremica</t>
  </si>
  <si>
    <t>RD0020</t>
  </si>
  <si>
    <t>Emoglobinuria Parossistica Notturna</t>
  </si>
  <si>
    <t>RD0030</t>
  </si>
  <si>
    <t>Porpora Di Henoch-Schonlein Ricorrente</t>
  </si>
  <si>
    <t>RD0040</t>
  </si>
  <si>
    <t>Neutropenia Ciclica</t>
  </si>
  <si>
    <t>RD0050</t>
  </si>
  <si>
    <t>Malattia Granulomatosa Cronica</t>
  </si>
  <si>
    <t>RD0060</t>
  </si>
  <si>
    <t>Chediak-Higashi Malattia Di</t>
  </si>
  <si>
    <t>RD0081</t>
  </si>
  <si>
    <t>RD0091</t>
  </si>
  <si>
    <t>Anemia Refrattaria</t>
  </si>
  <si>
    <t>RD0121</t>
  </si>
  <si>
    <t>Porpora Trombocitopenica Idiopatica Cronica</t>
  </si>
  <si>
    <t>RDG010</t>
  </si>
  <si>
    <t>Anemie Ereditarie</t>
  </si>
  <si>
    <t>RDG020</t>
  </si>
  <si>
    <t>Difetti Ereditari Della Coagulazione</t>
  </si>
  <si>
    <t>RDG030</t>
  </si>
  <si>
    <t>Piastrinopatie Ereditarie</t>
  </si>
  <si>
    <t>RDG040</t>
  </si>
  <si>
    <t>Trombocitopenie Primarie Ereditarie</t>
  </si>
  <si>
    <t>RF0010</t>
  </si>
  <si>
    <t>Alpers Malattia Di</t>
  </si>
  <si>
    <t>RF0020</t>
  </si>
  <si>
    <t>Kearns-Sayre Sindrome Di</t>
  </si>
  <si>
    <t>RF0030</t>
  </si>
  <si>
    <t>Leigh Malattia Di</t>
  </si>
  <si>
    <t>RF0040</t>
  </si>
  <si>
    <t>Rett Sindrome Di</t>
  </si>
  <si>
    <t>RF0050</t>
  </si>
  <si>
    <t>Atrofia Dentato Rubropallidoluysiana</t>
  </si>
  <si>
    <t>RF0060</t>
  </si>
  <si>
    <t>Epilessia Mioclonica Progressiva</t>
  </si>
  <si>
    <t>RF0070</t>
  </si>
  <si>
    <t>Mioclono Essenziale Ereditario</t>
  </si>
  <si>
    <t>RF0080</t>
  </si>
  <si>
    <t>Corea Di Huntington</t>
  </si>
  <si>
    <t>RF0090</t>
  </si>
  <si>
    <t>Distonia Di Torsione Idiopatica</t>
  </si>
  <si>
    <t>RF0100</t>
  </si>
  <si>
    <t>Sclerosi Laterale Amiotrofica</t>
  </si>
  <si>
    <t>RF0110</t>
  </si>
  <si>
    <t>Sclerosi Laterale Primaria</t>
  </si>
  <si>
    <t>RF0120</t>
  </si>
  <si>
    <t>Adrenoleucodistrofia</t>
  </si>
  <si>
    <t>RF0130</t>
  </si>
  <si>
    <t>Lennox Gastaut Sindrome Di</t>
  </si>
  <si>
    <t>RF0140</t>
  </si>
  <si>
    <t>West Sindrome Di</t>
  </si>
  <si>
    <t>RF0150</t>
  </si>
  <si>
    <t>Narcolessia</t>
  </si>
  <si>
    <t>RF0160</t>
  </si>
  <si>
    <t>Melkersson-Rosenthal Sindrome Di</t>
  </si>
  <si>
    <t>RF0170</t>
  </si>
  <si>
    <t>Steele-Richardson-Olszewski Sindrome Di</t>
  </si>
  <si>
    <t>RF0180</t>
  </si>
  <si>
    <t>Polineuropatia Cronica Infiammatoria Demielinizzante</t>
  </si>
  <si>
    <t>RF0190</t>
  </si>
  <si>
    <t>Eaton-Lambert Sindrome Di</t>
  </si>
  <si>
    <t>RF0200</t>
  </si>
  <si>
    <t>Vitreoretinopatia Essudativa Familiare</t>
  </si>
  <si>
    <t>RF0210</t>
  </si>
  <si>
    <t>Eales Malattia Di</t>
  </si>
  <si>
    <t>RF0220</t>
  </si>
  <si>
    <t>Behr Sindrome Di</t>
  </si>
  <si>
    <t>RF0230</t>
  </si>
  <si>
    <t>Ciclite Eterocromica Di Fuch</t>
  </si>
  <si>
    <t>RF0240</t>
  </si>
  <si>
    <t>Atrofia Essenziale Dell'iride</t>
  </si>
  <si>
    <t>RF0250</t>
  </si>
  <si>
    <t>Emeralopia Congenita</t>
  </si>
  <si>
    <t>RF0260</t>
  </si>
  <si>
    <t>Oguchi Sindrome Di</t>
  </si>
  <si>
    <t>RF0270</t>
  </si>
  <si>
    <t>Cogan Sindrome Di</t>
  </si>
  <si>
    <t>RF0280</t>
  </si>
  <si>
    <t>Cheratocono</t>
  </si>
  <si>
    <t>RF0290</t>
  </si>
  <si>
    <t>Congiuntivite Lignea</t>
  </si>
  <si>
    <t>RF0300</t>
  </si>
  <si>
    <t>Atrofia Ottica Di Leber</t>
  </si>
  <si>
    <t>Cadasil</t>
  </si>
  <si>
    <t>RFG010</t>
  </si>
  <si>
    <t>Leucodistrofie</t>
  </si>
  <si>
    <t>RFG020</t>
  </si>
  <si>
    <t>Ceroido-Lipofuscinosi</t>
  </si>
  <si>
    <t>RFG030</t>
  </si>
  <si>
    <t>Gangliosidosi</t>
  </si>
  <si>
    <t>RFG040</t>
  </si>
  <si>
    <t>Malattie Spinocerebellari</t>
  </si>
  <si>
    <t>RFG050</t>
  </si>
  <si>
    <t>Atrofie Muscolari Spinali</t>
  </si>
  <si>
    <t>RFG060</t>
  </si>
  <si>
    <t>Neuropatie Ereditarie</t>
  </si>
  <si>
    <t>RFG070</t>
  </si>
  <si>
    <t>Miopatie Congenite Ereditarie</t>
  </si>
  <si>
    <t>RFG080</t>
  </si>
  <si>
    <t>Distrofie Muscolari</t>
  </si>
  <si>
    <t>RFG090</t>
  </si>
  <si>
    <t>Distrofie Miotoniche</t>
  </si>
  <si>
    <t>RFG100</t>
  </si>
  <si>
    <t>Paralisi Normokaliemiche, Ipo E Iperkaliemiche</t>
  </si>
  <si>
    <t>RFG110</t>
  </si>
  <si>
    <t>Distrofie Retiniche Ereditarie</t>
  </si>
  <si>
    <t>RFG120</t>
  </si>
  <si>
    <t>Distrofie Ereditarie Della Coroide</t>
  </si>
  <si>
    <t>RFG130</t>
  </si>
  <si>
    <t>Degenerazioni Della Cornea</t>
  </si>
  <si>
    <t>RFG140</t>
  </si>
  <si>
    <t>Distrofie Ereditarie Della Cornea</t>
  </si>
  <si>
    <t>RG0010</t>
  </si>
  <si>
    <t>Endocardite Reumatica</t>
  </si>
  <si>
    <t>RG0020</t>
  </si>
  <si>
    <t>Poliangioite Microscopica</t>
  </si>
  <si>
    <t>RG0030</t>
  </si>
  <si>
    <t>RG0050</t>
  </si>
  <si>
    <t>Churg-Strauss Sindrome Di</t>
  </si>
  <si>
    <t>RG0060</t>
  </si>
  <si>
    <t>Goodpasture Sindrome Di</t>
  </si>
  <si>
    <t>RG0070</t>
  </si>
  <si>
    <t>Granulomatosi Di Wegener</t>
  </si>
  <si>
    <t>RG0080</t>
  </si>
  <si>
    <t>Arterite A Cellule Giganti</t>
  </si>
  <si>
    <t>RG0090</t>
  </si>
  <si>
    <t>Takayasu Malattia Di</t>
  </si>
  <si>
    <t>RG0100</t>
  </si>
  <si>
    <t>Teleangectasia Emorragica Ereditaria</t>
  </si>
  <si>
    <t>RG0110</t>
  </si>
  <si>
    <t>Budd-Chiari Sindrome Di</t>
  </si>
  <si>
    <t>RGG010</t>
  </si>
  <si>
    <t>Microangiopatie Trombotiche</t>
  </si>
  <si>
    <t>RH0011</t>
  </si>
  <si>
    <t>RHG011</t>
  </si>
  <si>
    <t>RI0010</t>
  </si>
  <si>
    <t>Acalasia</t>
  </si>
  <si>
    <t>RI0020</t>
  </si>
  <si>
    <t>Gastrite Ipertrofica Gigante</t>
  </si>
  <si>
    <t>RI0030</t>
  </si>
  <si>
    <t>Gastroenterite Eosinofila</t>
  </si>
  <si>
    <t>RI0040</t>
  </si>
  <si>
    <t>Sindrome Da Pseudo-Ostruzione Intestinale</t>
  </si>
  <si>
    <t>RI0050</t>
  </si>
  <si>
    <t>Colangite Primitiva Sclerosante</t>
  </si>
  <si>
    <t>RI0070</t>
  </si>
  <si>
    <t>Malattia Da Inclusione Dei Microvilli</t>
  </si>
  <si>
    <t>RI0080</t>
  </si>
  <si>
    <t>Linfangectasia Intestinale</t>
  </si>
  <si>
    <t>RIG021</t>
  </si>
  <si>
    <t>Insufficienza Intestinale Cronica Benigna</t>
  </si>
  <si>
    <t>RJ0010</t>
  </si>
  <si>
    <t>Diabete Insipido Nefrogenico</t>
  </si>
  <si>
    <t>RJ0020</t>
  </si>
  <si>
    <t>Fibrosi Retroperitoneale</t>
  </si>
  <si>
    <t>RJ0030</t>
  </si>
  <si>
    <t>Cistite Interstiziale</t>
  </si>
  <si>
    <t>RL0010</t>
  </si>
  <si>
    <t>Eritrocheratolisi Hiemalis</t>
  </si>
  <si>
    <t>RL0030</t>
  </si>
  <si>
    <t>Pemfigo</t>
  </si>
  <si>
    <t>RL0040</t>
  </si>
  <si>
    <t>Pemfigoide Bolloso</t>
  </si>
  <si>
    <t>RL0050</t>
  </si>
  <si>
    <t>Pemfigoide Benigno Delle Mucose</t>
  </si>
  <si>
    <t>RL0060</t>
  </si>
  <si>
    <t>Lichen Sclerosus Et Atrophicus</t>
  </si>
  <si>
    <t>RM0010</t>
  </si>
  <si>
    <t>Dermatomiosite</t>
  </si>
  <si>
    <t>RM0020</t>
  </si>
  <si>
    <t>Polimiosite</t>
  </si>
  <si>
    <t>RM0030</t>
  </si>
  <si>
    <t>RM0040</t>
  </si>
  <si>
    <t>Fascite Eosinofila</t>
  </si>
  <si>
    <t>RM0050</t>
  </si>
  <si>
    <t>Fascite Diffusa</t>
  </si>
  <si>
    <t>RM0060</t>
  </si>
  <si>
    <t>Policondrite</t>
  </si>
  <si>
    <t>Connettiviti Indifferenziate</t>
  </si>
  <si>
    <t>RN0010</t>
  </si>
  <si>
    <t>Arnold-Chiari Sindrome Di</t>
  </si>
  <si>
    <t>RN0020</t>
  </si>
  <si>
    <t>Microcefalia</t>
  </si>
  <si>
    <t>RN0030</t>
  </si>
  <si>
    <t>Agenesia Cerebellare</t>
  </si>
  <si>
    <t>RN0040</t>
  </si>
  <si>
    <t>Joubert Sindrome Di</t>
  </si>
  <si>
    <t>RN0050</t>
  </si>
  <si>
    <t>Lissencefalia</t>
  </si>
  <si>
    <t>RN0060</t>
  </si>
  <si>
    <t>Oloprosencefalia</t>
  </si>
  <si>
    <t>RN0070</t>
  </si>
  <si>
    <t>Chiray Foix Sindrome Di</t>
  </si>
  <si>
    <t>RN0090</t>
  </si>
  <si>
    <t>Axenfeld- Rieger Anomalia Di</t>
  </si>
  <si>
    <t>RN0100</t>
  </si>
  <si>
    <t>Peter Anomalia Di</t>
  </si>
  <si>
    <t>RN0110</t>
  </si>
  <si>
    <t>Aniridia</t>
  </si>
  <si>
    <t>RN0120</t>
  </si>
  <si>
    <t>Coloboma Congenito Del Disco Ottico</t>
  </si>
  <si>
    <t>RN0130</t>
  </si>
  <si>
    <t>Morning Glory Anomalia Di</t>
  </si>
  <si>
    <t>RN0140</t>
  </si>
  <si>
    <t>Persistenza Della Membrana Pupillare</t>
  </si>
  <si>
    <t>RN0150</t>
  </si>
  <si>
    <t>Blue Rubber Bleb Nevus</t>
  </si>
  <si>
    <t>RN0160</t>
  </si>
  <si>
    <t>Atresia Esofagea E/O Fistola Tracheoesofagea</t>
  </si>
  <si>
    <t>RN0170</t>
  </si>
  <si>
    <t>Atresia Del Digiuno</t>
  </si>
  <si>
    <t>RN0180</t>
  </si>
  <si>
    <t>Atresia O Stenosi Duodenale</t>
  </si>
  <si>
    <t>RN0190</t>
  </si>
  <si>
    <t>Ano Imperforato</t>
  </si>
  <si>
    <t>RN0200</t>
  </si>
  <si>
    <t>Hirschsprung Malattia Di</t>
  </si>
  <si>
    <t>RN0210</t>
  </si>
  <si>
    <t>Atresia Biliare</t>
  </si>
  <si>
    <t>RN0220</t>
  </si>
  <si>
    <t>Caroli Malattia Di</t>
  </si>
  <si>
    <t>RN0230</t>
  </si>
  <si>
    <t>%Fegato%</t>
  </si>
  <si>
    <t>RN0240</t>
  </si>
  <si>
    <t>Ermafroditismo Vero</t>
  </si>
  <si>
    <t>RN0250</t>
  </si>
  <si>
    <t>Rene Con Midollare A Spugna</t>
  </si>
  <si>
    <t>RN0260</t>
  </si>
  <si>
    <t>Focomelia</t>
  </si>
  <si>
    <t>RN0270</t>
  </si>
  <si>
    <t>Deformita' Di Sprengel</t>
  </si>
  <si>
    <t>RN0280</t>
  </si>
  <si>
    <t>Acrodisostosi</t>
  </si>
  <si>
    <t>RN0290</t>
  </si>
  <si>
    <t>Camptodattilia Familiare</t>
  </si>
  <si>
    <t>RN0300</t>
  </si>
  <si>
    <t>Sindrome Da Regressione Caudale</t>
  </si>
  <si>
    <t>RN0310</t>
  </si>
  <si>
    <t>Klippel-Feil Sindrome Di</t>
  </si>
  <si>
    <t>RN0320</t>
  </si>
  <si>
    <t>Gastroschisi</t>
  </si>
  <si>
    <t>RN0330</t>
  </si>
  <si>
    <t>Ehlers-Danlos Sindrome Di</t>
  </si>
  <si>
    <t>RN0340</t>
  </si>
  <si>
    <t>Adams-Oliver Sindrome Di</t>
  </si>
  <si>
    <t>RN0350</t>
  </si>
  <si>
    <t>Coffin-Lowry Sindrome Di</t>
  </si>
  <si>
    <t>RN0360</t>
  </si>
  <si>
    <t>Coffin-Siris Sindrome Di</t>
  </si>
  <si>
    <t>RN0370</t>
  </si>
  <si>
    <t>Dyggve-Melchior-Clausen (Dmc) Sindrome Di</t>
  </si>
  <si>
    <t>RN0380</t>
  </si>
  <si>
    <t>Filippi Sindrome Di</t>
  </si>
  <si>
    <t>RN0390</t>
  </si>
  <si>
    <t>Greig Sindrome Di, Cefalopolisindattilia</t>
  </si>
  <si>
    <t>RN0400</t>
  </si>
  <si>
    <t>Jackson-Weiss Sindrome Di</t>
  </si>
  <si>
    <t>RN0410</t>
  </si>
  <si>
    <t>Jarcho-Levin Sindrome Di</t>
  </si>
  <si>
    <t>RN0420</t>
  </si>
  <si>
    <t>Pallister-W Sindrome Di</t>
  </si>
  <si>
    <t>RN0430</t>
  </si>
  <si>
    <t>Poland Sindrome Di</t>
  </si>
  <si>
    <t>RN0440</t>
  </si>
  <si>
    <t>Sequenza Sirenomelica</t>
  </si>
  <si>
    <t>RN0450</t>
  </si>
  <si>
    <t>Sindrome Cerebro-Costo-Mandibolare</t>
  </si>
  <si>
    <t>RN0460</t>
  </si>
  <si>
    <t>Sindrome Femoro-Facciale</t>
  </si>
  <si>
    <t>RN0470</t>
  </si>
  <si>
    <t>Sindrome Oto-Palato-Digitale</t>
  </si>
  <si>
    <t>RN0480</t>
  </si>
  <si>
    <t>Sindrome Trisma Pseudocamptodattilia</t>
  </si>
  <si>
    <t>RN0490</t>
  </si>
  <si>
    <t>Weaver Sindrome Di</t>
  </si>
  <si>
    <t>RN0500</t>
  </si>
  <si>
    <t>Cutis Laxa</t>
  </si>
  <si>
    <t>RN0510</t>
  </si>
  <si>
    <t>Incontinentia Pigmenti</t>
  </si>
  <si>
    <t>RN0520</t>
  </si>
  <si>
    <t>Xeroderma Pigmentoso</t>
  </si>
  <si>
    <t>RN0530</t>
  </si>
  <si>
    <t>Cheratosi Follicolare Acuminata</t>
  </si>
  <si>
    <t>RN0540</t>
  </si>
  <si>
    <t>Cute Marmorea Teleangectasica Congenita</t>
  </si>
  <si>
    <t>RN0550</t>
  </si>
  <si>
    <t>Darier Malattia Di</t>
  </si>
  <si>
    <t>RN0560</t>
  </si>
  <si>
    <t>Discheratosi Congenita</t>
  </si>
  <si>
    <t>RN0570</t>
  </si>
  <si>
    <t>Epidermolisi Bollosa</t>
  </si>
  <si>
    <t>RN0580</t>
  </si>
  <si>
    <t>Eritrocheratodermia Simmetrica Progressiva</t>
  </si>
  <si>
    <t>RN0590</t>
  </si>
  <si>
    <t>Eritrocheratodermia Variabile</t>
  </si>
  <si>
    <t>RN0600</t>
  </si>
  <si>
    <t>Ipercheratosi Epidermolitica</t>
  </si>
  <si>
    <t>RN0610</t>
  </si>
  <si>
    <t>Ipoplasia Focale Dermica</t>
  </si>
  <si>
    <t>RN0620</t>
  </si>
  <si>
    <t>Pachidermoperiostosi</t>
  </si>
  <si>
    <t>RN0630</t>
  </si>
  <si>
    <t>Pseudoxantoma Elastico</t>
  </si>
  <si>
    <t>RN0640</t>
  </si>
  <si>
    <t>Aplasia Congenita Della Cute</t>
  </si>
  <si>
    <t>RN0650</t>
  </si>
  <si>
    <t>Parry-Romberg Sindrome Di</t>
  </si>
  <si>
    <t>RN0670</t>
  </si>
  <si>
    <t>Cri Du Chat Malattia Del</t>
  </si>
  <si>
    <t>RN0680</t>
  </si>
  <si>
    <t>Turner Sindrome Di</t>
  </si>
  <si>
    <t>RN0700</t>
  </si>
  <si>
    <t>Wolf-Hirschhorn Sindrome Di</t>
  </si>
  <si>
    <t>RN0710</t>
  </si>
  <si>
    <t>Melas Sindrome</t>
  </si>
  <si>
    <t>RN0720</t>
  </si>
  <si>
    <t>Merrf Sindrome</t>
  </si>
  <si>
    <t>RN0730</t>
  </si>
  <si>
    <t>Short Sindrome</t>
  </si>
  <si>
    <t>RN0740</t>
  </si>
  <si>
    <t>Ivemark Sindrome Di</t>
  </si>
  <si>
    <t>RN0750</t>
  </si>
  <si>
    <t>Sclerosi Tuberosa</t>
  </si>
  <si>
    <t>RN0760</t>
  </si>
  <si>
    <t>Peutz-Jeghers Sindrome Di</t>
  </si>
  <si>
    <t>RN0770</t>
  </si>
  <si>
    <t>Sturge-Weber Sindrome Di</t>
  </si>
  <si>
    <t>RN0780</t>
  </si>
  <si>
    <t>Von Hippel-Lindau Sindrome Di</t>
  </si>
  <si>
    <t>RN0790</t>
  </si>
  <si>
    <t>Aarskog Sindrome Di</t>
  </si>
  <si>
    <t>RN0800</t>
  </si>
  <si>
    <t>Antley-Bixler Sindrome Di</t>
  </si>
  <si>
    <t>RN0810</t>
  </si>
  <si>
    <t>Baller-Gerold Sindrome Di</t>
  </si>
  <si>
    <t>RN0820</t>
  </si>
  <si>
    <t>Beckwith-Wiedemann Sindrome Di</t>
  </si>
  <si>
    <t>RN0830</t>
  </si>
  <si>
    <t>Bloom Sindrome Di</t>
  </si>
  <si>
    <t>RN0840</t>
  </si>
  <si>
    <t>Borjeson Sindrome Di</t>
  </si>
  <si>
    <t>RN0850</t>
  </si>
  <si>
    <t>Charge Associazione</t>
  </si>
  <si>
    <t>RN0860</t>
  </si>
  <si>
    <t>De Morsier Sindrome Di</t>
  </si>
  <si>
    <t>RN0870</t>
  </si>
  <si>
    <t>Dubowitz Sindrome Di</t>
  </si>
  <si>
    <t>RN0880</t>
  </si>
  <si>
    <t>Eec Sindrome</t>
  </si>
  <si>
    <t>RN0890</t>
  </si>
  <si>
    <t>Freeman-Sheldon Sindrome Di</t>
  </si>
  <si>
    <t>RN0900</t>
  </si>
  <si>
    <t>Fryns Sindrome Di</t>
  </si>
  <si>
    <t>RN0910</t>
  </si>
  <si>
    <t>Goldenhar Sindrome Di</t>
  </si>
  <si>
    <t>RN0920</t>
  </si>
  <si>
    <t>Hermansky-Pudlak Sindrome Di</t>
  </si>
  <si>
    <t>RN0930</t>
  </si>
  <si>
    <t>Holt-Oram Sindrome Di</t>
  </si>
  <si>
    <t>RN0940</t>
  </si>
  <si>
    <t>Kabuki Sindrome Della Maschera</t>
  </si>
  <si>
    <t>RN0950</t>
  </si>
  <si>
    <t>Kartagener Sindrome Di</t>
  </si>
  <si>
    <t>RN0960</t>
  </si>
  <si>
    <t>Maffucci Sindrome Di</t>
  </si>
  <si>
    <t>RN0970</t>
  </si>
  <si>
    <t>Marshall Sindrome Di</t>
  </si>
  <si>
    <t>RN0980</t>
  </si>
  <si>
    <t>Meckel Sindrome Di</t>
  </si>
  <si>
    <t>RN1000</t>
  </si>
  <si>
    <t>Nager Sindrome Di</t>
  </si>
  <si>
    <t>RN1010</t>
  </si>
  <si>
    <t>Noonan Sindrome Di</t>
  </si>
  <si>
    <t>RN1020</t>
  </si>
  <si>
    <t>Opitz Sindrome Di</t>
  </si>
  <si>
    <t>RN1030</t>
  </si>
  <si>
    <t>Pallister- Hall Sindrome Di</t>
  </si>
  <si>
    <t>RN1040</t>
  </si>
  <si>
    <t>Pfeiffer Sindrome Di</t>
  </si>
  <si>
    <t>RN1050</t>
  </si>
  <si>
    <t>Rieger Sindrome</t>
  </si>
  <si>
    <t>RN1060</t>
  </si>
  <si>
    <t>Roberts Sindrome Di</t>
  </si>
  <si>
    <t>RN1070</t>
  </si>
  <si>
    <t>Robinow Sindrome Di</t>
  </si>
  <si>
    <t>RN1080</t>
  </si>
  <si>
    <t>Russell-Silver Sindrome Di</t>
  </si>
  <si>
    <t>RN1100</t>
  </si>
  <si>
    <t>Seckel Sindrome Di</t>
  </si>
  <si>
    <t>RN1110</t>
  </si>
  <si>
    <t>Sequenza Da Ipocinesia Fetale</t>
  </si>
  <si>
    <t>RN1120</t>
  </si>
  <si>
    <t>Simpson-Golabi-Behmel Sindrome Di</t>
  </si>
  <si>
    <t>RN1130</t>
  </si>
  <si>
    <t>Sindrome Branchio-Oculo-Facciale</t>
  </si>
  <si>
    <t>RN1140</t>
  </si>
  <si>
    <t>Sindrome Branchio-Oto-Renale</t>
  </si>
  <si>
    <t>RN1150</t>
  </si>
  <si>
    <t>Sindrome Cardio-Facio-Cutanea</t>
  </si>
  <si>
    <t>RN1160</t>
  </si>
  <si>
    <t>Sindrome Oculo-Cerebro-Cutanea</t>
  </si>
  <si>
    <t>RN1170</t>
  </si>
  <si>
    <t>Sindrome Proteo</t>
  </si>
  <si>
    <t>RN1180</t>
  </si>
  <si>
    <t>Sindrome Trico-Rino-Falangea</t>
  </si>
  <si>
    <t>RN1190</t>
  </si>
  <si>
    <t>Sindrome Unghia-Rotula</t>
  </si>
  <si>
    <t>RN1200</t>
  </si>
  <si>
    <t>Smith-Lemli-Opitz, Tipo 1 Sindrome Di</t>
  </si>
  <si>
    <t>RN1210</t>
  </si>
  <si>
    <t>Smith-Magenis Sindrome Di</t>
  </si>
  <si>
    <t>RN1220</t>
  </si>
  <si>
    <t>Stickler Sindrome Di</t>
  </si>
  <si>
    <t>RN1230</t>
  </si>
  <si>
    <t>Summit Sindrome Di</t>
  </si>
  <si>
    <t>RN1240</t>
  </si>
  <si>
    <t>Townes-Brocks Sindrome Di</t>
  </si>
  <si>
    <t>RN1250</t>
  </si>
  <si>
    <t>Vacterl Associazione</t>
  </si>
  <si>
    <t>RN1260</t>
  </si>
  <si>
    <t>Wildervanck Sindrome Di</t>
  </si>
  <si>
    <t>RN1270</t>
  </si>
  <si>
    <t>Williams Sindrome Di</t>
  </si>
  <si>
    <t>RN1280</t>
  </si>
  <si>
    <t>Winchester Sindrome Di</t>
  </si>
  <si>
    <t>RN1290</t>
  </si>
  <si>
    <t>Wolfram Sindrome Di</t>
  </si>
  <si>
    <t>RN1300</t>
  </si>
  <si>
    <t>Angelman Sindrome Di</t>
  </si>
  <si>
    <t>RN1310</t>
  </si>
  <si>
    <t>Prader-Willi Sindrome Di</t>
  </si>
  <si>
    <t>RN1320</t>
  </si>
  <si>
    <t>Marfan Sindrome Di</t>
  </si>
  <si>
    <t>RN1330</t>
  </si>
  <si>
    <t>Sindrome Da X Fragile</t>
  </si>
  <si>
    <t>RN1340</t>
  </si>
  <si>
    <t>Aase-Smith Sindrome Di</t>
  </si>
  <si>
    <t>RN1350</t>
  </si>
  <si>
    <t>Alagille Sindrome Di</t>
  </si>
  <si>
    <t>RN1360</t>
  </si>
  <si>
    <t>Alport Sindrome Di</t>
  </si>
  <si>
    <t>RN1370</t>
  </si>
  <si>
    <t>Alstrom Sindrome Di</t>
  </si>
  <si>
    <t>RN1380</t>
  </si>
  <si>
    <t>Bardet-Biedl Sindrome Di</t>
  </si>
  <si>
    <t>RN1390</t>
  </si>
  <si>
    <t>Carpenter Sindrome Di</t>
  </si>
  <si>
    <t>RN1400</t>
  </si>
  <si>
    <t>Cockayne Sindrome Di</t>
  </si>
  <si>
    <t>RN1410</t>
  </si>
  <si>
    <t>Cornelia De Lange Sindrome Di</t>
  </si>
  <si>
    <t>RN1420</t>
  </si>
  <si>
    <t>De Sanctis Cacchione Malattia Di</t>
  </si>
  <si>
    <t>RN1430</t>
  </si>
  <si>
    <t>Denys-Drash Sindrome Di</t>
  </si>
  <si>
    <t>RN1440</t>
  </si>
  <si>
    <t>Displasia Oculo-Digito-Dentale</t>
  </si>
  <si>
    <t>RN1450</t>
  </si>
  <si>
    <t>Displasia Spondiloepifisaria Congenita</t>
  </si>
  <si>
    <t>RN1460</t>
  </si>
  <si>
    <t>Fraser Sindrome Di</t>
  </si>
  <si>
    <t>RN1470</t>
  </si>
  <si>
    <t>Hay-Wells Sindrome Di</t>
  </si>
  <si>
    <t>RN1480</t>
  </si>
  <si>
    <t>Ipomelanosi Di Ito</t>
  </si>
  <si>
    <t>RN1490</t>
  </si>
  <si>
    <t>Isaacs Sindrome Di</t>
  </si>
  <si>
    <t>RN1500</t>
  </si>
  <si>
    <t>Kid Sindrome</t>
  </si>
  <si>
    <t>RN1510</t>
  </si>
  <si>
    <t>Klippel-Trenaunay Sindrome Di</t>
  </si>
  <si>
    <t>RN1520</t>
  </si>
  <si>
    <t>Landau-Kleffner Sindrome Di</t>
  </si>
  <si>
    <t>RN1530</t>
  </si>
  <si>
    <t>Leopard Sindrome</t>
  </si>
  <si>
    <t>RN1540</t>
  </si>
  <si>
    <t>Levy-Hollister  Sindrome Di</t>
  </si>
  <si>
    <t>RN1550</t>
  </si>
  <si>
    <t>Marshall-Smith Sindrome Di</t>
  </si>
  <si>
    <t>RN1560</t>
  </si>
  <si>
    <t>Neu-Laxova Sindrome Di</t>
  </si>
  <si>
    <t>RN1570</t>
  </si>
  <si>
    <t>Neuroacantocitosi</t>
  </si>
  <si>
    <t>RN1580</t>
  </si>
  <si>
    <t>Norrie Malattia Di</t>
  </si>
  <si>
    <t>RN1590</t>
  </si>
  <si>
    <t>Pallister-Killian Sindrome Di</t>
  </si>
  <si>
    <t>RN1600</t>
  </si>
  <si>
    <t>Pearson Sindrome Di</t>
  </si>
  <si>
    <t>RN1610</t>
  </si>
  <si>
    <t>Poems Sindrome</t>
  </si>
  <si>
    <t>RN1620</t>
  </si>
  <si>
    <t>Rubinstein-Taybi Sindrome Di</t>
  </si>
  <si>
    <t>RN1630</t>
  </si>
  <si>
    <t>Sindrome Acrocallosa</t>
  </si>
  <si>
    <t>RN1640</t>
  </si>
  <si>
    <t>Sindrome Cerebro-Oculo-Facio-Scheletrica</t>
  </si>
  <si>
    <t>RN1650</t>
  </si>
  <si>
    <t>Sindrome Del Nevo Displastico</t>
  </si>
  <si>
    <t>RN1660</t>
  </si>
  <si>
    <t>Sindrome Del Nevo Epidermale</t>
  </si>
  <si>
    <t>RN1670</t>
  </si>
  <si>
    <t>Sindrome Pterigio Multiplo</t>
  </si>
  <si>
    <t>RN1680</t>
  </si>
  <si>
    <t>Sindrome Trico-Dento-Ossea</t>
  </si>
  <si>
    <t>RN1690</t>
  </si>
  <si>
    <t>Sindrome Trombocitopenica Con Assenza Di Radio</t>
  </si>
  <si>
    <t>RN1700</t>
  </si>
  <si>
    <t>Sjvgren-Larsonn Sindrome Di</t>
  </si>
  <si>
    <t>RN1710</t>
  </si>
  <si>
    <t>Tay  Sindrome Di</t>
  </si>
  <si>
    <t>RN1720</t>
  </si>
  <si>
    <t>Vogt-Koyanagi-Harada Sindrome Di</t>
  </si>
  <si>
    <t>RN1730</t>
  </si>
  <si>
    <t>Wagr Sindrome Di</t>
  </si>
  <si>
    <t>RN1740</t>
  </si>
  <si>
    <t>Walker-Warburg Sindrome Di</t>
  </si>
  <si>
    <t>RN1750</t>
  </si>
  <si>
    <t>Weill-Marchesani Sindrome Di</t>
  </si>
  <si>
    <t>RN1760</t>
  </si>
  <si>
    <t>Zellweger Sindrome Di</t>
  </si>
  <si>
    <t>Onfalocele</t>
  </si>
  <si>
    <t>RNG010</t>
  </si>
  <si>
    <t>Pseudoermafroditismi</t>
  </si>
  <si>
    <t>RNG020</t>
  </si>
  <si>
    <t>Artrogriposi Multiple Congenite</t>
  </si>
  <si>
    <t>RNG030</t>
  </si>
  <si>
    <t>Acrocefalosindattilia</t>
  </si>
  <si>
    <t>RNG040</t>
  </si>
  <si>
    <t>Anomalie Congenite Del Cranio E/O Delle Ossa Della Faccia</t>
  </si>
  <si>
    <t>RNG050</t>
  </si>
  <si>
    <t>Condrodistrofie Congenite</t>
  </si>
  <si>
    <t>RNG060</t>
  </si>
  <si>
    <t>Osteodistrofie Congenite</t>
  </si>
  <si>
    <t>RNG070</t>
  </si>
  <si>
    <t>Ittiosi Congenite</t>
  </si>
  <si>
    <t>RNG080</t>
  </si>
  <si>
    <t>Sindromi Da Aneuploidia Cromosomica</t>
  </si>
  <si>
    <t>RNG090</t>
  </si>
  <si>
    <t>Sindromi Da Duplicazione/Deficienza Cromosomica</t>
  </si>
  <si>
    <t>RNG100</t>
  </si>
  <si>
    <t>Altre Anomalie Congenite Multiple Con Ritardo Mentale</t>
  </si>
  <si>
    <t>RP0010</t>
  </si>
  <si>
    <t>Embriofetopatia Rubeolica</t>
  </si>
  <si>
    <t>RP0020</t>
  </si>
  <si>
    <t>Sindrome Fetale Da Acido Valproico</t>
  </si>
  <si>
    <t>RP0030</t>
  </si>
  <si>
    <t>Sindrome Fetale Da Idantoina</t>
  </si>
  <si>
    <t>RP0040</t>
  </si>
  <si>
    <t>Sindrome Alcolica Fetale</t>
  </si>
  <si>
    <t>RP0060</t>
  </si>
  <si>
    <t>Kernittero</t>
  </si>
  <si>
    <t>RP0070</t>
  </si>
  <si>
    <t>Fibrosi Epatica Congenita</t>
  </si>
  <si>
    <t>RQ0010</t>
  </si>
  <si>
    <t>Gerstmann Sindrome Di</t>
  </si>
  <si>
    <t>R99</t>
  </si>
  <si>
    <t>Prestazioni richieste su sospetto diagnostico di malattia rara</t>
  </si>
  <si>
    <t>ex art.5 comma 2 del D.M. 18.05.2001 n.279</t>
  </si>
  <si>
    <t>S01</t>
  </si>
  <si>
    <t>ex art.6 comma 1 lett. c del D.M. 01.02.1991</t>
  </si>
  <si>
    <t>S02</t>
  </si>
  <si>
    <t>S03</t>
  </si>
  <si>
    <t>ex art.6 comma 2 lett. d del D.M. 01.02.1991</t>
  </si>
  <si>
    <t>T01</t>
  </si>
  <si>
    <t>ex. art. 1 comma 5 lett. c del D.Lgs.124/1998</t>
  </si>
  <si>
    <t>V012</t>
  </si>
  <si>
    <t>Vittime Del Terrorismo (Invalidità&gt;=80%)</t>
  </si>
  <si>
    <t>W01</t>
  </si>
  <si>
    <t>Malati Terminali</t>
  </si>
  <si>
    <t>DGR n.54-2431 20 03 2006</t>
  </si>
  <si>
    <t>DIREZIONE SVILUPPO E MANUTENZIONE APPLICAZIONI
AURA - Tracciato di avvio per esenzioni</t>
  </si>
  <si>
    <t>AURA—SFU-01-V07-Tracciato esenzioni.xls</t>
  </si>
  <si>
    <t>V07</t>
  </si>
  <si>
    <t xml:space="preserve">Progressivo tessera esenzione (senza regione, asl attuale codice)
Il progressivo tessera esenzione deve contenere il numero dell'attestato di esenzione univoco per azienda che fa riferimento al/ai codice esenzione ed eventuale codice patologia riportati nei campi n.8 e 9.
Si suggerisce, per ottenere univocità del codice, di comporre il Progressivo tessera esenzione utilizzando il codice dell'EX -ASL ed ove necessario il codice del distretto (come da esempio 1):
Es1.  Ex-asl 115 distretto 01 progressivo 101000000   inviare 11501101000000
        Ex-asl 116 distretto 01 progressivo  101000000   inviare 11601101000000
</t>
  </si>
  <si>
    <t>ex art.1 comma 4 lett. b del D.Lgs. 124/1998 ¿prima pt.</t>
  </si>
  <si>
    <t>art. 6 comma 1 lett.f  D.M.01.02.1991</t>
  </si>
  <si>
    <t>D01</t>
  </si>
  <si>
    <t>ex. art. 85 comma 4 della L. 388/2000</t>
  </si>
  <si>
    <t>D02</t>
  </si>
  <si>
    <t>Prestazioni diagnostiche per la diagnosi precoce dei tumori citologici</t>
  </si>
  <si>
    <t>D03</t>
  </si>
  <si>
    <t>Prestazioni diagnostiche per la diagnosi precoce dei tumori mammografici</t>
  </si>
  <si>
    <t>D04</t>
  </si>
  <si>
    <t>Prestazioni diagnostiche per la diagnosi precoce dei tumori colon-rettali</t>
  </si>
  <si>
    <t>D05</t>
  </si>
  <si>
    <t>Prestazioni di approfondimento diagnostico correlate alla diagnosi precoce del tumore della mammella</t>
  </si>
  <si>
    <t>Cittadini stranieri con status di rifugiato o  protezione sussidiaria o motivi umanitari</t>
  </si>
  <si>
    <t>DGR 3-10584 del 19/01/09 e nota reg. 13605 del 12/05/11</t>
  </si>
  <si>
    <t>H01</t>
  </si>
  <si>
    <t>Prestazioni diagnostiche a soggetti a rischio di infezione HIV</t>
  </si>
  <si>
    <t>Inv. Per Lav. Con Rid. Cap. Lav. Inf. 2/3 (Dal 1% al  66%)</t>
  </si>
  <si>
    <t>Soggetti danneggiati da vaccinazione obbligatoria, trasfusioni, somministrazioni di emoderivati</t>
  </si>
  <si>
    <t>ex leg. n.238/97 e legge n. 210/92</t>
  </si>
  <si>
    <t>ex. art. 1 comma 4 lett. B del D.Lgs. 124/1998¿seconda parte</t>
  </si>
  <si>
    <t>ex. art. 1 comma 4 lett. B del D.Lgs. 124/1998¿ultima parte</t>
  </si>
  <si>
    <t>ex. art. 1 comma 4 lett. B del D.Lgs. 124/1998¿prima parte</t>
  </si>
  <si>
    <t>RBG020</t>
  </si>
  <si>
    <t>Complesso carney</t>
  </si>
  <si>
    <t>DPCM 13/01/2017</t>
  </si>
  <si>
    <t>RBG021</t>
  </si>
  <si>
    <t>Cancro non poliposico ereditario del colon</t>
  </si>
  <si>
    <t>RB0070</t>
  </si>
  <si>
    <t>Sindrome del nevo basocellulare</t>
  </si>
  <si>
    <t>RB0071</t>
  </si>
  <si>
    <t>Melanoma cutaneo familiare e/o multiplo</t>
  </si>
  <si>
    <t>RCG031</t>
  </si>
  <si>
    <t>Sindromi da resistenza all'ormone della crescita</t>
  </si>
  <si>
    <t>RCG061</t>
  </si>
  <si>
    <t>Iperinsulinismi congeniti</t>
  </si>
  <si>
    <t>RCG071</t>
  </si>
  <si>
    <t>Difetti congeniti della sintesi del colesterolo</t>
  </si>
  <si>
    <t>RCG072</t>
  </si>
  <si>
    <t>Difetti congeniti della sintesi degli acidi biliari</t>
  </si>
  <si>
    <t>RCG073</t>
  </si>
  <si>
    <t>Difetti congeniti della sintesi dei fosfolipidi e dei glicosfingolipidi</t>
  </si>
  <si>
    <t>RCG074</t>
  </si>
  <si>
    <t>Difetti congeniti della ossidazione mitocondriale degli acidi grassi (escluso: sindrome di zellweger</t>
  </si>
  <si>
    <t>RCG075</t>
  </si>
  <si>
    <t>Difetti congeniti della chetogenesi e della chetolisi</t>
  </si>
  <si>
    <t>RCG076</t>
  </si>
  <si>
    <t>Difetti congeniti del metabolismo del piruvato e del ciclo degli acidi tricarbossilici</t>
  </si>
  <si>
    <t>RCG077</t>
  </si>
  <si>
    <t>Difetti congeniti isolati di un complesso della fosforilazione ossidativa mitocondriale</t>
  </si>
  <si>
    <t>RCG078</t>
  </si>
  <si>
    <t>Difetti congeniti della fosforilazione ossidativa mitocondriale da alterazioni del dna mitocondriale</t>
  </si>
  <si>
    <t>RCG081</t>
  </si>
  <si>
    <t>Difetti della fosforilazione ossidativa mitocondriale da alterazioni del dna nucleare</t>
  </si>
  <si>
    <t>RCG082</t>
  </si>
  <si>
    <t>Sindromi da deficit congenito di creatina</t>
  </si>
  <si>
    <t>RCG083</t>
  </si>
  <si>
    <t>Altri difetti congeniti del metabolismo energetico mitocondriale</t>
  </si>
  <si>
    <t>RCG084</t>
  </si>
  <si>
    <t>Malattie perossisomiali</t>
  </si>
  <si>
    <t>RCG085</t>
  </si>
  <si>
    <t>Difetti congeniti del metabolismo dei neurotrasmettitori e dei piccoli peptidi</t>
  </si>
  <si>
    <t>RCG091</t>
  </si>
  <si>
    <t>Oligosaccaridosi</t>
  </si>
  <si>
    <t>RCG092</t>
  </si>
  <si>
    <t>Difetti congeniti responsivi alla biotina</t>
  </si>
  <si>
    <t>RCG093</t>
  </si>
  <si>
    <t>Difetti congeniti del metabolismo del metabolismo e del trasporto della cobalamina e del folato</t>
  </si>
  <si>
    <t>RCG094</t>
  </si>
  <si>
    <t>Difetti congeniti del metabolismo e del trasporto della vitamina d</t>
  </si>
  <si>
    <t>RCG095</t>
  </si>
  <si>
    <t>Altri difetti congeniti del metabolismo e del trasporto di vitamine e cofattori non proteici escluso</t>
  </si>
  <si>
    <t>RCG101</t>
  </si>
  <si>
    <t>Difetti congeniti del metabolismo e del trasporto dello zinco</t>
  </si>
  <si>
    <t>RCG102</t>
  </si>
  <si>
    <t>Difetti congeniti del metabolismo del rame</t>
  </si>
  <si>
    <t>RCG103</t>
  </si>
  <si>
    <t>Altri difetti congeniti del metabolismo e del trasporto di metalli</t>
  </si>
  <si>
    <t>RCG161</t>
  </si>
  <si>
    <t>Sindromi autoinfiammatorie ereditarie/familiari</t>
  </si>
  <si>
    <t>RCG162</t>
  </si>
  <si>
    <t>Sindromi da neoplasie endocrine multiple</t>
  </si>
  <si>
    <t>RCG180</t>
  </si>
  <si>
    <t>Altre malattie da accumulo lisosomiale</t>
  </si>
  <si>
    <t>RCG190</t>
  </si>
  <si>
    <t>Difetti congeniti della glicosilazione proteica (cdgs)</t>
  </si>
  <si>
    <t>RC0021</t>
  </si>
  <si>
    <t>Deficit congenito isolato di GH</t>
  </si>
  <si>
    <t>RC0022</t>
  </si>
  <si>
    <t>Ipogonadismo ipogonadotropo congenito</t>
  </si>
  <si>
    <t>RC0191</t>
  </si>
  <si>
    <t>Angioedema acquisito da deficit di c1 inibitore</t>
  </si>
  <si>
    <t>RC0220</t>
  </si>
  <si>
    <t>Sindrome da anticorpi antifosfolipidi (forma primitiva)</t>
  </si>
  <si>
    <t>RC0230</t>
  </si>
  <si>
    <t>Calcinosi tumorale</t>
  </si>
  <si>
    <t>Febbre mediterranea familiare</t>
  </si>
  <si>
    <t>RC0243</t>
  </si>
  <si>
    <t>Sindrome TRAPS</t>
  </si>
  <si>
    <t>RC0250</t>
  </si>
  <si>
    <t>Costello, sindrome di</t>
  </si>
  <si>
    <t>RC0270</t>
  </si>
  <si>
    <t>Lowe, sindrome di</t>
  </si>
  <si>
    <t>RC0280</t>
  </si>
  <si>
    <t>Refetoff, sindrome di</t>
  </si>
  <si>
    <t>RC0290</t>
  </si>
  <si>
    <t>Schnitzler, sindrome di</t>
  </si>
  <si>
    <t>RC0300</t>
  </si>
  <si>
    <t>Kenny-caffey, sindrome di</t>
  </si>
  <si>
    <t>RC0310</t>
  </si>
  <si>
    <t>Sotos sindrome di</t>
  </si>
  <si>
    <t>RDG031</t>
  </si>
  <si>
    <t>Piastrinopatie autoimmuni primarie croniche</t>
  </si>
  <si>
    <t>RDG050</t>
  </si>
  <si>
    <t>Sindromi mielodisplastiche</t>
  </si>
  <si>
    <t>RDG051</t>
  </si>
  <si>
    <t>Neutropenie congenite</t>
  </si>
  <si>
    <t>RD0070</t>
  </si>
  <si>
    <t>Anemie aplastiche acquisite (escluso: forme midollari aplastiche transitorie)</t>
  </si>
  <si>
    <t>RD0080</t>
  </si>
  <si>
    <t>Shwachman-diamond, sindrome di</t>
  </si>
  <si>
    <t>Mastocitosi sistemica</t>
  </si>
  <si>
    <t>RFG041</t>
  </si>
  <si>
    <t>Neurodegenerazione con accumulo cerebrale di ferro</t>
  </si>
  <si>
    <t>RFG101</t>
  </si>
  <si>
    <t>Sindromi miasteniche congenite e disimmuni</t>
  </si>
  <si>
    <t>RFG150</t>
  </si>
  <si>
    <t>Anoftalmia/microftalmia isolate o sindromiche</t>
  </si>
  <si>
    <t>RFG160</t>
  </si>
  <si>
    <t>Distonie primarie</t>
  </si>
  <si>
    <t>RF0061</t>
  </si>
  <si>
    <t>Dravet, sindrome di</t>
  </si>
  <si>
    <t>RF0081</t>
  </si>
  <si>
    <t>Atrofia multisistemica</t>
  </si>
  <si>
    <t>RF0111</t>
  </si>
  <si>
    <t>Schilder, malattia di</t>
  </si>
  <si>
    <t>RF0181</t>
  </si>
  <si>
    <t>Neuropatia motoria multifocale</t>
  </si>
  <si>
    <t>RF0182</t>
  </si>
  <si>
    <t>Lewis sumner, sindrome di</t>
  </si>
  <si>
    <t>RF0183</t>
  </si>
  <si>
    <t>Guillain-Barre', sindrome di (limitatamente alle forme croniche, gravi ed invalidanti)</t>
  </si>
  <si>
    <t>RF0201</t>
  </si>
  <si>
    <t>Coats, malattia di</t>
  </si>
  <si>
    <t>RF0310</t>
  </si>
  <si>
    <t>RF0320</t>
  </si>
  <si>
    <t>Coroidite multifocale</t>
  </si>
  <si>
    <t>RF0330</t>
  </si>
  <si>
    <t>Coroidite serpiginosa</t>
  </si>
  <si>
    <t>RF0350</t>
  </si>
  <si>
    <t>Emicrania emiplegica familiare</t>
  </si>
  <si>
    <t>RF0360</t>
  </si>
  <si>
    <t>Emiplegia alternante</t>
  </si>
  <si>
    <t>RF0370</t>
  </si>
  <si>
    <t>Fahr, malattia di</t>
  </si>
  <si>
    <t>RF0380</t>
  </si>
  <si>
    <t>Malattia da inclusioni intranucleari neuronali</t>
  </si>
  <si>
    <t>RF0390</t>
  </si>
  <si>
    <t>Paralisi bulbare progressiva con sordita' neurosensoriale</t>
  </si>
  <si>
    <t>RF0400</t>
  </si>
  <si>
    <t>Pendred, sindrome di</t>
  </si>
  <si>
    <t>RF0410</t>
  </si>
  <si>
    <t>Siringomielia-siringobulbia (limitatamente alle forme anatomicamente e/o clinicamente rilevanti)</t>
  </si>
  <si>
    <t>RF0411</t>
  </si>
  <si>
    <t>Sindrome della persona rigida</t>
  </si>
  <si>
    <t>RGG020</t>
  </si>
  <si>
    <t>Linfedemi primari cronici</t>
  </si>
  <si>
    <t>RG0120</t>
  </si>
  <si>
    <t>Ipertensione polmonare arteriosa idiopatica</t>
  </si>
  <si>
    <t>RHG010</t>
  </si>
  <si>
    <t>Malattie interstiziali polmonari primitive</t>
  </si>
  <si>
    <t>Sindromi gravi ed invalidanti con ipoventilazione centrale congenita</t>
  </si>
  <si>
    <t>Sarcoidosi</t>
  </si>
  <si>
    <t>RH0020</t>
  </si>
  <si>
    <t>Emosiderosi polmonare idiopatica</t>
  </si>
  <si>
    <t>RH0021</t>
  </si>
  <si>
    <t>Proteinosi alveolare polmonare idiopatica</t>
  </si>
  <si>
    <t>RH0022</t>
  </si>
  <si>
    <t>Proteinosi alveolare polmonare congenita</t>
  </si>
  <si>
    <t>RIG010</t>
  </si>
  <si>
    <t>Colestasi intraepatiche progressive familiari</t>
  </si>
  <si>
    <t>RIG020</t>
  </si>
  <si>
    <t>Difetti congeniti gravi ed invalidanti del trasporto intestinale</t>
  </si>
  <si>
    <t>RJG010</t>
  </si>
  <si>
    <t>Tubulopatie primitive</t>
  </si>
  <si>
    <t>RJG020</t>
  </si>
  <si>
    <t>Glomerulopatie primitive (escluso: glomerulopatia a lesioni minime)</t>
  </si>
  <si>
    <t>RJ0040</t>
  </si>
  <si>
    <t>Rene policistico autosomico recessivo</t>
  </si>
  <si>
    <t>RL0070</t>
  </si>
  <si>
    <t>Sindrome michelin tire baby</t>
  </si>
  <si>
    <t>RL0080</t>
  </si>
  <si>
    <t>Sclerosi cutanea diffusa ad alta gravita' clinica</t>
  </si>
  <si>
    <t>RL0090</t>
  </si>
  <si>
    <t>Pioderma gangrenoso cronico</t>
  </si>
  <si>
    <t>RM0021</t>
  </si>
  <si>
    <t>Sindrome da anticorpi antisintetasi</t>
  </si>
  <si>
    <t>RM0070</t>
  </si>
  <si>
    <t>Angiomatosi cistica diffusa dell'osso</t>
  </si>
  <si>
    <t>RM0080</t>
  </si>
  <si>
    <t>Eteroplasia ossea progressiva</t>
  </si>
  <si>
    <t>RM0090</t>
  </si>
  <si>
    <t>Fibrodisplasia ossificante progressiva</t>
  </si>
  <si>
    <t>RM0100</t>
  </si>
  <si>
    <t>Meloreostosi</t>
  </si>
  <si>
    <t>RM0110</t>
  </si>
  <si>
    <t>Miosite a corpi inclusi</t>
  </si>
  <si>
    <t>RM0111</t>
  </si>
  <si>
    <t>Miosite eosinofila idiopatica</t>
  </si>
  <si>
    <t>RM0120</t>
  </si>
  <si>
    <t>Sclerosi sistemica progressiva</t>
  </si>
  <si>
    <t>RM0121</t>
  </si>
  <si>
    <t>Sindrome sapho</t>
  </si>
  <si>
    <t>RNG011</t>
  </si>
  <si>
    <t>Altre sindromi malformative congenite gravi ed invalidanti con prevalente alterazione del sistema ne</t>
  </si>
  <si>
    <t>RNG091</t>
  </si>
  <si>
    <t>Sindromi malformative congenite con alterazione del tessuto connettivo come segno principale</t>
  </si>
  <si>
    <t>RNG092</t>
  </si>
  <si>
    <t>Sindromi malformative congenite gravi ed invalidanti con bassa statura come segno principale</t>
  </si>
  <si>
    <t>RNG093</t>
  </si>
  <si>
    <t>Sindromi malformative congenite gravi ed invalidanti caratterizzate da un accrescimento precoce ecce</t>
  </si>
  <si>
    <t>RNG094</t>
  </si>
  <si>
    <t>Sindromi progeroidi</t>
  </si>
  <si>
    <t>RNG095</t>
  </si>
  <si>
    <t>Sindromi di waardenburg</t>
  </si>
  <si>
    <t>RNG101</t>
  </si>
  <si>
    <t>Coloboma congenito oculare isolato o sindromico</t>
  </si>
  <si>
    <t>RNG110</t>
  </si>
  <si>
    <t>Discinesie ciliari primarie</t>
  </si>
  <si>
    <t>RNG121</t>
  </si>
  <si>
    <t>Sindromi malformative congenite gravi ed invalidanti con alterazione della faccia come segno princip</t>
  </si>
  <si>
    <t>RNG130</t>
  </si>
  <si>
    <t>Cheratodermie palmoplantari ereditarie</t>
  </si>
  <si>
    <t>RNG131</t>
  </si>
  <si>
    <t>Altre sindromi malformative congenite gravi ed invalidanti con alterazione degli arti come segno pri</t>
  </si>
  <si>
    <t>RNG132</t>
  </si>
  <si>
    <t>Altre malformazioni congenite gravi ed invalidanti della parete addominale</t>
  </si>
  <si>
    <t>RNG141</t>
  </si>
  <si>
    <t>Sindromi malformative congenite gravi ed invalidanti del cuore e dei grandi vasi (esclusi: difetto i</t>
  </si>
  <si>
    <t>RNG142</t>
  </si>
  <si>
    <t>Altre sindromi malformative congenite gravi ed invalidanti dei vasi periferici</t>
  </si>
  <si>
    <t>RNG150</t>
  </si>
  <si>
    <t>Agenesia/disgenesia del corpo calloso in forma isolata o sindromica</t>
  </si>
  <si>
    <t>RNG151</t>
  </si>
  <si>
    <t>Sindromi con displasia ectodermica</t>
  </si>
  <si>
    <t>RNG200</t>
  </si>
  <si>
    <t>Amartomatosi multiple</t>
  </si>
  <si>
    <t>RNG251</t>
  </si>
  <si>
    <t>Difetti congeniti del tubo digerente: agenesia, atresie, fistole e duplicazioni</t>
  </si>
  <si>
    <t>RNG252</t>
  </si>
  <si>
    <t>Altre malformazioni congenite gravi ed invalidanti dell'apparato digerente</t>
  </si>
  <si>
    <t>RNG261</t>
  </si>
  <si>
    <t>Malattia renale cistica genetica (escluso rene policistico autosomico dominante )</t>
  </si>
  <si>
    <t>RNG262</t>
  </si>
  <si>
    <t>Difetti dello sviluppo sessuale con ambiguita' dei genitali e/o discordanza cariotipo/sviluppo gonad</t>
  </si>
  <si>
    <t>RNG263</t>
  </si>
  <si>
    <t>Altri difetti gravi ed invalidanti dello sviluppo sessuale con ambiguita' dei genitali e/o discordan</t>
  </si>
  <si>
    <t>RNG264</t>
  </si>
  <si>
    <t>Altre malformazioni congenite gravi ed invalidanti dell'apparato genito-urinario</t>
  </si>
  <si>
    <t>RNG271</t>
  </si>
  <si>
    <t>Sindromi malformative congenite gravi ed invalidanti con disostosi come segno prevalente</t>
  </si>
  <si>
    <t>RN0201</t>
  </si>
  <si>
    <t>Goldberg-shprintzen, sindrome di</t>
  </si>
  <si>
    <t>RN0321</t>
  </si>
  <si>
    <t>Prune Belly, Sindrome Di</t>
  </si>
  <si>
    <t>DCPM 23.04.2008 Art. 48 comma 3</t>
  </si>
  <si>
    <t>RN0322</t>
  </si>
  <si>
    <t>RN0401</t>
  </si>
  <si>
    <t>Cohen, sindrome di</t>
  </si>
  <si>
    <t>RN1021</t>
  </si>
  <si>
    <t>Sindrome FG</t>
  </si>
  <si>
    <t>RN1770</t>
  </si>
  <si>
    <t>Sindrome cardiofacciale di cayler</t>
  </si>
  <si>
    <t>RN1780</t>
  </si>
  <si>
    <t>Char, sindrome di</t>
  </si>
  <si>
    <t>RN1810</t>
  </si>
  <si>
    <t>Estrofia vescicale</t>
  </si>
  <si>
    <t>RN1820</t>
  </si>
  <si>
    <t>Fine-lubinsky, sindrome di</t>
  </si>
  <si>
    <t>RN1830</t>
  </si>
  <si>
    <t>Sindrome megalocornea-ritardo mentale</t>
  </si>
  <si>
    <t>RN1850</t>
  </si>
  <si>
    <t>Mainzer-saldino, sindrome di</t>
  </si>
  <si>
    <t>RP0080</t>
  </si>
  <si>
    <t>Embriopatia da iperfenilalaninemia</t>
  </si>
  <si>
    <t>PRESTAZIONI CORRELATE ALL'ATTO DI DONAZIONE</t>
  </si>
  <si>
    <t>Vittime del terrorismo e del dovere</t>
  </si>
  <si>
    <t>art.  9 della L. 206/2004, come modificata dalla L. 244 del 2007</t>
  </si>
  <si>
    <t>X01</t>
  </si>
  <si>
    <t>PRESTAZIONI AMBULATORIALI URGENTI A CITTADINI EXTRACOMUNITARI NON IN REGOLA PRIVI DI RISORSE ECONOMI</t>
  </si>
  <si>
    <t>n.8887/DB2000 del 10.03.2009 (SOLO CENTRI ISI)</t>
  </si>
  <si>
    <t>0A02</t>
  </si>
  <si>
    <t>Malattie Cardiache e del Circolo Polmonare</t>
  </si>
  <si>
    <t>0A31</t>
  </si>
  <si>
    <t>Ipertensione Arteriosa senza Danno d'Organo</t>
  </si>
  <si>
    <t>0B02</t>
  </si>
  <si>
    <t>Malattie Cerebrovascolari</t>
  </si>
  <si>
    <t>0C02</t>
  </si>
  <si>
    <t>Malattie delle Arterie, Arteriole, Capillari, Vene e Vasi Linfatici</t>
  </si>
  <si>
    <t>D.M. 28.05.1999 e succ.  (ultimo D.M. 21.05.2001 n.296)</t>
  </si>
  <si>
    <t>D.M. 28.05.1999 e s.m.i D.M.23.11.2012 DD513 26.05.2014</t>
  </si>
  <si>
    <t>Ipertensione Arteriosa con Danno d'Organo</t>
  </si>
  <si>
    <t>DM 329 28.05.99 DM 296 21.05.01 DD 330 21.05.12 DD 513 26.05.14</t>
  </si>
  <si>
    <t>Dipend. da Sostanze Stupefacenti, Psicoterapie e da Alcool</t>
  </si>
  <si>
    <t>D.M. 28.05.99-329, D.M. 21.05.01-296, D.D. 21.05.12-330</t>
  </si>
  <si>
    <t>Epilessia (escluso Sindrome di Lennox-Gastaut)</t>
  </si>
  <si>
    <t>Iperparatiroidismo, Ipoparatiroidismo</t>
  </si>
  <si>
    <t>Ipotiroidismo congenito, Ipotiroidismo acquisito (Grave)</t>
  </si>
  <si>
    <t>Malattia o Sindrome di Cushing</t>
  </si>
  <si>
    <t>Morbo di Basedown, altre forme di Ipertiroidismo</t>
  </si>
  <si>
    <t>Morbo di Buerger</t>
  </si>
  <si>
    <t>Neonati prematuri, immaturi, a termine con ricovero in terapia intensiva neonatale</t>
  </si>
  <si>
    <t>Soggetti affetti da patologie neoplastiche maligne, tumori di comportamento  incerto</t>
  </si>
  <si>
    <t>Sogg.pluripat. con grave o irrev.comprom.organi e/o apparati, riduz.auton. x eta' e scala di valut.</t>
  </si>
  <si>
    <t>Soggetti in attesa di trapianto (rene, cuore, polmone, fegato, pancreas, cornea, midollo)</t>
  </si>
  <si>
    <t>SOGGETTI SOTTOPOSTI A TRAPIANTO ( RENE, CUORE, POLMONE, FEGATO, INTESTINO, PANCREAS, MIDOLLO)</t>
  </si>
  <si>
    <t>Tiroidite di Hashimoto</t>
  </si>
  <si>
    <t>Broncopneumopatia Cronica Ostruttiva (Bpco) Negli Stadi Clinici Moderata, Grave e Molto Grave</t>
  </si>
  <si>
    <t>Donatori d'organo</t>
  </si>
  <si>
    <t>Malattia Celiaca</t>
  </si>
  <si>
    <t>Osteomielite Cronica</t>
  </si>
  <si>
    <t>Patologie Renali Croniche (con Valori Di Cretinina Clearence Stabilmente Inferiori a 85 Ml/M)</t>
  </si>
  <si>
    <t>Rene Policistico Autosomico Dominante</t>
  </si>
  <si>
    <t>Endometriosi Moderata e Grave (III IV Stadio ASRM)</t>
  </si>
  <si>
    <t>Sindrome da Talidomide (nelle Forme: Amelia, Emimelia, Focomelia, Micromelia)</t>
  </si>
  <si>
    <t>Sindrome di Down</t>
  </si>
  <si>
    <t>Sindrome di Klinefelter</t>
  </si>
  <si>
    <t>Pazienti in attesa di trapianto</t>
  </si>
  <si>
    <t>D.M. 18.01.2001 n. 279</t>
  </si>
  <si>
    <t>Militari di Pace Bosnia-Herzegovina e Kosovo</t>
  </si>
  <si>
    <t>Legge 27 del 28.02.2001, D.M. 22.10.2002</t>
  </si>
  <si>
    <t>93A</t>
  </si>
  <si>
    <t>Prestazioni per Prevenzione malattie sessualmente trasmesse</t>
  </si>
  <si>
    <t>D.G.R 136-32382 del 15.02.1994</t>
  </si>
  <si>
    <t>93B</t>
  </si>
  <si>
    <t>Prestazioni di neuropsichiatria infantile</t>
  </si>
  <si>
    <t>D.G.R. 136.32382 del 15.02.1994</t>
  </si>
  <si>
    <t>93C</t>
  </si>
  <si>
    <t>Accertamenti diagnostici strumentali richiesti dal Tribunale dei Minori di Torino</t>
  </si>
  <si>
    <t>D.G.R.136-32382 del 15.02.1994</t>
  </si>
  <si>
    <t>93D</t>
  </si>
  <si>
    <t>Prestazioni erogate ai minori</t>
  </si>
  <si>
    <t>D.G.R. 22-12964 del 30.12.2009</t>
  </si>
  <si>
    <t>COD_ESENZIONE</t>
  </si>
  <si>
    <t>DESC_ESENZIONE</t>
  </si>
  <si>
    <t>RIFER_LEGISLATIVO</t>
  </si>
  <si>
    <t>DATA_INIZIO_VALIDITA</t>
  </si>
  <si>
    <t>DATA_FINE_VALIDITA</t>
  </si>
  <si>
    <t>Prestazioni diagnostiche nell'ambito di campagne di screening autorizzato dalla
Regione</t>
  </si>
  <si>
    <t>ex art. 1 cm 4
lettera b del D.Lgs. 124/1998- prima pt.</t>
  </si>
  <si>
    <t>Esente per stato di gravidanza  in epoca
preconcezionale</t>
  </si>
  <si>
    <t>Prestazioni specialistiche finalizzate alla tutela della salute collettiva</t>
  </si>
  <si>
    <t>Prestazioni specialistiche finalizzate all'avviamento al lavoro</t>
  </si>
  <si>
    <t>Prestazioni correlate alla pratica vaccinale obbligatoria o raccomandata</t>
  </si>
  <si>
    <t>Grandi invalidi per servizio appartenenti alla 1° categoria</t>
  </si>
  <si>
    <t>Invalidi per servizio appartenenti alle categorie dalla 2° alla 5°</t>
  </si>
  <si>
    <t>Invalidi per servizio appartenenti alle categorie dalla 6° alla 8°</t>
  </si>
  <si>
    <t>0031</t>
  </si>
  <si>
    <t>057</t>
  </si>
  <si>
    <t>058</t>
  </si>
  <si>
    <t>059</t>
  </si>
  <si>
    <t>060</t>
  </si>
  <si>
    <t>061</t>
  </si>
  <si>
    <t>062</t>
  </si>
  <si>
    <t>063</t>
  </si>
  <si>
    <t>064</t>
  </si>
  <si>
    <t>065</t>
  </si>
  <si>
    <t>066</t>
  </si>
  <si>
    <t>067</t>
  </si>
  <si>
    <t>61</t>
  </si>
  <si>
    <t>91</t>
  </si>
  <si>
    <t>elenco esenzioni attive in AURA per il rilascio attestato esenzione patologia, adeguato con recepimento DPCM LEA 2017</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</si>
</sst>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dd/mm/yy"/>
    <numFmt numFmtId="165" formatCode="dd/mm/yyyy"/>
  </numFmts>
  <fonts count="45">
    <font>
      <sz val="10"/>
      <name val="Arial"/>
      <family val="2"/>
    </font>
    <font>
      <sz val="7"/>
      <name val="Arial"/>
      <family val="2"/>
    </font>
    <font>
      <sz val="8"/>
      <name val="Arial"/>
      <family val="2"/>
    </font>
    <font>
      <b/>
      <sz val="10"/>
      <name val="Arial"/>
      <family val="2"/>
    </font>
    <font>
      <b/>
      <sz val="12"/>
      <name val="Arial"/>
      <family val="2"/>
    </font>
    <font>
      <b/>
      <sz val="8"/>
      <name val="Arial Narrow"/>
      <family val="2"/>
    </font>
    <font>
      <sz val="8"/>
      <name val="Arial Narrow"/>
      <family val="2"/>
    </font>
    <font>
      <u val="single"/>
      <sz val="8"/>
      <color indexed="12"/>
      <name val="Arial Narrow"/>
      <family val="2"/>
    </font>
    <font>
      <u val="single"/>
      <sz val="10"/>
      <color indexed="12"/>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8"/>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color indexed="8"/>
      </right>
      <top>
        <color indexed="63"/>
      </top>
      <bottom style="medium">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
      <left style="medium">
        <color indexed="8"/>
      </left>
      <right>
        <color indexed="63"/>
      </right>
      <top>
        <color indexed="63"/>
      </top>
      <bottom style="medium">
        <color indexed="8"/>
      </bottom>
    </border>
    <border>
      <left style="medium">
        <color indexed="8"/>
      </left>
      <right style="medium">
        <color indexed="8"/>
      </right>
      <top>
        <color indexed="63"/>
      </top>
      <bottom style="medium">
        <color indexed="8"/>
      </bottom>
    </border>
    <border>
      <left style="medium">
        <color indexed="8"/>
      </left>
      <right style="thin">
        <color indexed="8"/>
      </right>
      <top>
        <color indexed="63"/>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1" applyNumberFormat="0" applyAlignment="0" applyProtection="0"/>
    <xf numFmtId="0" fontId="30" fillId="0" borderId="2" applyNumberFormat="0" applyFill="0" applyAlignment="0" applyProtection="0"/>
    <xf numFmtId="0" fontId="31" fillId="21" borderId="3" applyNumberFormat="0" applyAlignment="0" applyProtection="0"/>
    <xf numFmtId="0" fontId="8" fillId="0" borderId="0" applyNumberFormat="0" applyFill="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32" fillId="28" borderId="1" applyNumberFormat="0" applyAlignment="0" applyProtection="0"/>
    <xf numFmtId="43" fontId="0" fillId="0" borderId="0" applyFill="0" applyBorder="0" applyAlignment="0" applyProtection="0"/>
    <xf numFmtId="41" fontId="0" fillId="0" borderId="0" applyFill="0" applyBorder="0" applyAlignment="0" applyProtection="0"/>
    <xf numFmtId="0" fontId="33" fillId="29" borderId="0" applyNumberFormat="0" applyBorder="0" applyAlignment="0" applyProtection="0"/>
    <xf numFmtId="0" fontId="0" fillId="30" borderId="4" applyNumberFormat="0" applyFont="0" applyAlignment="0" applyProtection="0"/>
    <xf numFmtId="0" fontId="34" fillId="20" borderId="5" applyNumberFormat="0" applyAlignment="0" applyProtection="0"/>
    <xf numFmtId="9" fontId="0" fillId="0" borderId="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40" fillId="0" borderId="8" applyNumberFormat="0" applyFill="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31" borderId="0" applyNumberFormat="0" applyBorder="0" applyAlignment="0" applyProtection="0"/>
    <xf numFmtId="0" fontId="43" fillId="32"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49">
    <xf numFmtId="0" fontId="0" fillId="0" borderId="0" xfId="0" applyAlignment="1">
      <alignment/>
    </xf>
    <xf numFmtId="0" fontId="0" fillId="33" borderId="0" xfId="0" applyFill="1" applyAlignment="1">
      <alignment/>
    </xf>
    <xf numFmtId="0" fontId="2" fillId="33" borderId="0" xfId="0" applyFont="1" applyFill="1" applyAlignment="1">
      <alignment/>
    </xf>
    <xf numFmtId="0" fontId="0" fillId="33" borderId="10" xfId="0" applyFill="1" applyBorder="1" applyAlignment="1">
      <alignment/>
    </xf>
    <xf numFmtId="0" fontId="0" fillId="33" borderId="0" xfId="0" applyFill="1" applyAlignment="1">
      <alignment/>
    </xf>
    <xf numFmtId="0" fontId="0" fillId="33" borderId="11" xfId="0" applyFont="1" applyFill="1" applyBorder="1" applyAlignment="1">
      <alignment horizontal="center"/>
    </xf>
    <xf numFmtId="0" fontId="0" fillId="33" borderId="12" xfId="0" applyFont="1" applyFill="1" applyBorder="1" applyAlignment="1">
      <alignment horizontal="center"/>
    </xf>
    <xf numFmtId="0" fontId="0" fillId="33" borderId="13" xfId="0" applyFill="1" applyBorder="1" applyAlignment="1">
      <alignment wrapText="1"/>
    </xf>
    <xf numFmtId="14" fontId="0" fillId="33" borderId="13" xfId="0" applyNumberFormat="1" applyFill="1" applyBorder="1" applyAlignment="1">
      <alignment/>
    </xf>
    <xf numFmtId="0" fontId="4" fillId="0" borderId="0" xfId="0" applyFont="1" applyAlignment="1">
      <alignment horizontal="left" vertical="center"/>
    </xf>
    <xf numFmtId="0" fontId="0" fillId="0" borderId="0" xfId="0" applyAlignment="1">
      <alignment horizontal="center" vertical="center"/>
    </xf>
    <xf numFmtId="0" fontId="5" fillId="0" borderId="13" xfId="0" applyFont="1" applyBorder="1" applyAlignment="1">
      <alignment horizontal="center" vertical="center" wrapText="1"/>
    </xf>
    <xf numFmtId="0" fontId="6" fillId="0" borderId="13" xfId="0" applyFont="1" applyFill="1" applyBorder="1" applyAlignment="1">
      <alignment horizontal="center"/>
    </xf>
    <xf numFmtId="0" fontId="6" fillId="0" borderId="13" xfId="0" applyFont="1" applyFill="1" applyBorder="1" applyAlignment="1">
      <alignment horizontal="left" wrapText="1"/>
    </xf>
    <xf numFmtId="0" fontId="6" fillId="0" borderId="13" xfId="0" applyFont="1" applyFill="1" applyBorder="1" applyAlignment="1">
      <alignment horizontal="center" wrapText="1"/>
    </xf>
    <xf numFmtId="0" fontId="6" fillId="0" borderId="0" xfId="0" applyFont="1" applyAlignment="1">
      <alignment horizontal="left"/>
    </xf>
    <xf numFmtId="0" fontId="7" fillId="0" borderId="13" xfId="36" applyNumberFormat="1" applyFont="1" applyFill="1" applyBorder="1" applyAlignment="1" applyProtection="1">
      <alignment horizontal="left" wrapText="1"/>
      <protection/>
    </xf>
    <xf numFmtId="0" fontId="6" fillId="0" borderId="13" xfId="0" applyFont="1" applyBorder="1" applyAlignment="1">
      <alignment horizontal="left" wrapText="1"/>
    </xf>
    <xf numFmtId="0" fontId="6" fillId="0" borderId="13" xfId="0" applyFont="1" applyBorder="1" applyAlignment="1">
      <alignment horizontal="center" wrapText="1"/>
    </xf>
    <xf numFmtId="0" fontId="6" fillId="0" borderId="0" xfId="0" applyFont="1" applyFill="1" applyBorder="1" applyAlignment="1">
      <alignment horizontal="center"/>
    </xf>
    <xf numFmtId="0" fontId="6" fillId="0" borderId="0" xfId="0" applyFont="1" applyBorder="1" applyAlignment="1">
      <alignment horizontal="left" wrapText="1"/>
    </xf>
    <xf numFmtId="0" fontId="6" fillId="0" borderId="0" xfId="0" applyFont="1" applyBorder="1" applyAlignment="1">
      <alignment horizontal="center" wrapText="1"/>
    </xf>
    <xf numFmtId="0" fontId="1" fillId="33" borderId="14" xfId="0" applyFont="1" applyFill="1" applyBorder="1" applyAlignment="1">
      <alignment horizontal="center" vertical="top" wrapText="1"/>
    </xf>
    <xf numFmtId="0" fontId="0" fillId="33" borderId="14"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0" fillId="33" borderId="16" xfId="0" applyFill="1" applyBorder="1" applyAlignment="1">
      <alignment/>
    </xf>
    <xf numFmtId="0" fontId="3" fillId="33" borderId="0" xfId="0" applyFont="1" applyFill="1" applyBorder="1" applyAlignment="1">
      <alignment horizontal="center" wrapText="1"/>
    </xf>
    <xf numFmtId="0" fontId="3" fillId="33" borderId="14" xfId="0" applyFont="1" applyFill="1" applyBorder="1" applyAlignment="1">
      <alignment horizontal="center" vertical="center" wrapText="1"/>
    </xf>
    <xf numFmtId="0" fontId="3" fillId="33" borderId="15" xfId="0" applyFont="1" applyFill="1" applyBorder="1" applyAlignment="1">
      <alignment horizontal="center"/>
    </xf>
    <xf numFmtId="0" fontId="3" fillId="33" borderId="17" xfId="0" applyFont="1" applyFill="1" applyBorder="1" applyAlignment="1">
      <alignment horizontal="center"/>
    </xf>
    <xf numFmtId="0" fontId="0" fillId="33" borderId="18" xfId="0" applyFill="1" applyBorder="1" applyAlignment="1">
      <alignment/>
    </xf>
    <xf numFmtId="0" fontId="0" fillId="33" borderId="19" xfId="0" applyFill="1" applyBorder="1" applyAlignment="1">
      <alignment horizontal="center"/>
    </xf>
    <xf numFmtId="0" fontId="3" fillId="33" borderId="0" xfId="0" applyFont="1" applyFill="1" applyBorder="1" applyAlignment="1">
      <alignment horizontal="center"/>
    </xf>
    <xf numFmtId="0" fontId="3" fillId="33" borderId="14" xfId="0" applyFont="1" applyFill="1" applyBorder="1" applyAlignment="1">
      <alignment horizontal="center" vertical="center"/>
    </xf>
    <xf numFmtId="0" fontId="0" fillId="33" borderId="20" xfId="0" applyFont="1" applyFill="1" applyBorder="1" applyAlignment="1">
      <alignment horizontal="center"/>
    </xf>
    <xf numFmtId="0" fontId="0" fillId="33" borderId="21" xfId="0" applyFont="1" applyFill="1" applyBorder="1" applyAlignment="1">
      <alignment/>
    </xf>
    <xf numFmtId="0" fontId="0" fillId="33" borderId="22" xfId="0" applyFont="1" applyFill="1" applyBorder="1" applyAlignment="1">
      <alignment horizontal="left"/>
    </xf>
    <xf numFmtId="0" fontId="0" fillId="33" borderId="18" xfId="0" applyFont="1" applyFill="1" applyBorder="1" applyAlignment="1">
      <alignment horizontal="center"/>
    </xf>
    <xf numFmtId="0" fontId="0" fillId="33" borderId="11" xfId="0" applyFont="1" applyFill="1" applyBorder="1" applyAlignment="1">
      <alignment/>
    </xf>
    <xf numFmtId="0" fontId="0" fillId="33" borderId="12" xfId="0" applyFont="1" applyFill="1" applyBorder="1" applyAlignment="1">
      <alignment horizontal="left"/>
    </xf>
    <xf numFmtId="0" fontId="0" fillId="33" borderId="12" xfId="0" applyFont="1" applyFill="1" applyBorder="1" applyAlignment="1">
      <alignment horizontal="left" wrapText="1"/>
    </xf>
    <xf numFmtId="0" fontId="0" fillId="33" borderId="23" xfId="0" applyFont="1" applyFill="1" applyBorder="1" applyAlignment="1">
      <alignment horizontal="center"/>
    </xf>
    <xf numFmtId="0" fontId="0" fillId="33" borderId="24" xfId="0" applyFont="1" applyFill="1" applyBorder="1" applyAlignment="1">
      <alignment/>
    </xf>
    <xf numFmtId="0" fontId="0" fillId="33" borderId="25" xfId="0" applyFont="1" applyFill="1" applyBorder="1" applyAlignment="1">
      <alignment horizontal="left" wrapText="1"/>
    </xf>
    <xf numFmtId="0" fontId="4" fillId="0" borderId="0" xfId="0" applyFont="1" applyBorder="1" applyAlignment="1">
      <alignment horizontal="center" vertical="center"/>
    </xf>
    <xf numFmtId="0" fontId="4" fillId="0" borderId="0" xfId="0" applyFont="1" applyBorder="1" applyAlignment="1">
      <alignment horizontal="center"/>
    </xf>
    <xf numFmtId="14" fontId="0" fillId="0" borderId="0" xfId="0" applyNumberFormat="1" applyAlignment="1">
      <alignment/>
    </xf>
    <xf numFmtId="0" fontId="44" fillId="0" borderId="0" xfId="0" applyNumberFormat="1" applyFont="1" applyAlignment="1">
      <alignment/>
    </xf>
    <xf numFmtId="165" fontId="0" fillId="0" borderId="0" xfId="0" applyNumberFormat="1" applyFont="1" applyAlignment="1">
      <alignment/>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Colore 1" xfId="37"/>
    <cellStyle name="Colore 2" xfId="38"/>
    <cellStyle name="Colore 3" xfId="39"/>
    <cellStyle name="Colore 4" xfId="40"/>
    <cellStyle name="Colore 5" xfId="41"/>
    <cellStyle name="Colore 6" xfId="42"/>
    <cellStyle name="Input" xfId="43"/>
    <cellStyle name="Comma" xfId="44"/>
    <cellStyle name="Comma [0]" xfId="45"/>
    <cellStyle name="Neutral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85725</xdr:rowOff>
    </xdr:from>
    <xdr:to>
      <xdr:col>1</xdr:col>
      <xdr:colOff>657225</xdr:colOff>
      <xdr:row>2</xdr:row>
      <xdr:rowOff>152400</xdr:rowOff>
    </xdr:to>
    <xdr:pic>
      <xdr:nvPicPr>
        <xdr:cNvPr id="1" name="Immagine 1"/>
        <xdr:cNvPicPr preferRelativeResize="1">
          <a:picLocks noChangeAspect="1"/>
        </xdr:cNvPicPr>
      </xdr:nvPicPr>
      <xdr:blipFill>
        <a:blip r:embed="rId1"/>
        <a:stretch>
          <a:fillRect/>
        </a:stretch>
      </xdr:blipFill>
      <xdr:spPr>
        <a:xfrm>
          <a:off x="0" y="85725"/>
          <a:ext cx="790575" cy="39052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file://C:\Documents%20and%20Settings\1658\Impostazioni%20locali\Temporary%20Internet%20Files\Content.IE5\AURA--SFU-01-V01-Tracciato%20esenzioni.xls#'Elenco%20esenzioni'!A1%23'Elenco%20esenzioni'!A1%23'Elenco%20esenzioni'!A1%23'Elenco%20esenzioni'!A1%23'Elenco%20esenzioni'!A1%23'Elenco%20esenzioni'!A1%23'Elenco%20esenzioni'!A1%23'Elenco%20esenzioni'!A1%23'Elenco%20esenzioni'!A1%23'Elenco%20esenzioni'!"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L31"/>
  <sheetViews>
    <sheetView tabSelected="1" zoomScalePageLayoutView="0" workbookViewId="0" topLeftCell="A7">
      <selection activeCell="F19" sqref="F19"/>
    </sheetView>
  </sheetViews>
  <sheetFormatPr defaultColWidth="9.140625" defaultRowHeight="12.75"/>
  <cols>
    <col min="1" max="1" width="2.00390625" style="1" customWidth="1"/>
    <col min="2" max="2" width="10.140625" style="1" customWidth="1"/>
    <col min="3" max="3" width="5.57421875" style="1" customWidth="1"/>
    <col min="4" max="4" width="11.8515625" style="1" customWidth="1"/>
    <col min="5" max="5" width="10.140625" style="1" customWidth="1"/>
    <col min="6" max="6" width="11.7109375" style="1" customWidth="1"/>
    <col min="7" max="7" width="10.140625" style="1" customWidth="1"/>
    <col min="8" max="8" width="11.8515625" style="1" customWidth="1"/>
    <col min="9" max="9" width="10.28125" style="1" customWidth="1"/>
    <col min="10" max="10" width="2.00390625" style="1" customWidth="1"/>
    <col min="11" max="16384" width="9.140625" style="1" customWidth="1"/>
  </cols>
  <sheetData>
    <row r="1" spans="1:10" ht="12.75" customHeight="1">
      <c r="A1" s="22"/>
      <c r="B1" s="22"/>
      <c r="C1" s="23" t="s">
        <v>868</v>
      </c>
      <c r="D1" s="23"/>
      <c r="E1" s="23"/>
      <c r="F1" s="23"/>
      <c r="G1" s="23"/>
      <c r="H1" s="24" t="s">
        <v>869</v>
      </c>
      <c r="I1" s="24"/>
      <c r="J1" s="24"/>
    </row>
    <row r="2" spans="1:12" ht="12.75">
      <c r="A2" s="22"/>
      <c r="B2" s="22"/>
      <c r="C2" s="23"/>
      <c r="D2" s="23"/>
      <c r="E2" s="23"/>
      <c r="F2" s="23"/>
      <c r="G2" s="23"/>
      <c r="H2" s="24"/>
      <c r="I2" s="24"/>
      <c r="J2" s="24"/>
      <c r="L2" s="2"/>
    </row>
    <row r="3" spans="1:10" ht="12.75">
      <c r="A3" s="22"/>
      <c r="B3" s="22"/>
      <c r="C3" s="23"/>
      <c r="D3" s="23"/>
      <c r="E3" s="23"/>
      <c r="F3" s="23"/>
      <c r="G3" s="23"/>
      <c r="H3" s="24"/>
      <c r="I3" s="24"/>
      <c r="J3" s="24"/>
    </row>
    <row r="4" spans="1:10" ht="12.75">
      <c r="A4" s="22"/>
      <c r="B4" s="22"/>
      <c r="C4" s="23"/>
      <c r="D4" s="23"/>
      <c r="E4" s="23"/>
      <c r="F4" s="23"/>
      <c r="G4" s="23"/>
      <c r="H4" s="25"/>
      <c r="I4" s="25"/>
      <c r="J4" s="3"/>
    </row>
    <row r="6" spans="2:10" ht="12.75" customHeight="1">
      <c r="B6" s="26" t="s">
        <v>0</v>
      </c>
      <c r="C6" s="26"/>
      <c r="D6" s="26"/>
      <c r="E6" s="26"/>
      <c r="F6" s="26"/>
      <c r="G6" s="26"/>
      <c r="H6" s="26"/>
      <c r="I6" s="26"/>
      <c r="J6" s="1" t="s">
        <v>1</v>
      </c>
    </row>
    <row r="8" spans="2:10" ht="12.75" customHeight="1">
      <c r="B8" s="27" t="s">
        <v>2</v>
      </c>
      <c r="C8" s="27"/>
      <c r="D8" s="27" t="s">
        <v>3</v>
      </c>
      <c r="E8" s="27"/>
      <c r="F8" s="28" t="s">
        <v>4</v>
      </c>
      <c r="G8" s="28"/>
      <c r="H8" s="28" t="s">
        <v>5</v>
      </c>
      <c r="I8" s="28"/>
      <c r="J8" s="4"/>
    </row>
    <row r="9" spans="2:9" ht="12.75">
      <c r="B9" s="27"/>
      <c r="C9" s="27"/>
      <c r="D9" s="27"/>
      <c r="E9" s="27"/>
      <c r="F9" s="29" t="s">
        <v>6</v>
      </c>
      <c r="G9" s="29"/>
      <c r="H9" s="29" t="s">
        <v>7</v>
      </c>
      <c r="I9" s="29"/>
    </row>
    <row r="10" spans="2:9" ht="12.75">
      <c r="B10" s="30"/>
      <c r="C10" s="30"/>
      <c r="D10" s="5" t="s">
        <v>8</v>
      </c>
      <c r="E10" s="5" t="s">
        <v>9</v>
      </c>
      <c r="F10" s="5" t="s">
        <v>8</v>
      </c>
      <c r="G10" s="5" t="s">
        <v>9</v>
      </c>
      <c r="H10" s="5" t="s">
        <v>8</v>
      </c>
      <c r="I10" s="6" t="s">
        <v>9</v>
      </c>
    </row>
    <row r="11" spans="2:9" ht="12.75">
      <c r="B11" s="31"/>
      <c r="C11" s="31"/>
      <c r="D11" s="7"/>
      <c r="E11" s="8"/>
      <c r="F11" s="7"/>
      <c r="G11" s="8"/>
      <c r="H11" s="7"/>
      <c r="I11" s="8"/>
    </row>
    <row r="12" spans="2:9" ht="12.75">
      <c r="B12" s="31" t="s">
        <v>10</v>
      </c>
      <c r="C12" s="31"/>
      <c r="D12" s="7"/>
      <c r="E12" s="8">
        <v>39905</v>
      </c>
      <c r="F12" s="7"/>
      <c r="G12" s="8"/>
      <c r="H12" s="7"/>
      <c r="I12" s="8"/>
    </row>
    <row r="13" spans="2:9" ht="12.75">
      <c r="B13" s="31" t="s">
        <v>11</v>
      </c>
      <c r="C13" s="31"/>
      <c r="D13" s="7" t="s">
        <v>12</v>
      </c>
      <c r="E13" s="8">
        <v>39920</v>
      </c>
      <c r="F13" s="7"/>
      <c r="G13" s="8"/>
      <c r="H13" s="7"/>
      <c r="I13" s="8"/>
    </row>
    <row r="14" spans="2:9" ht="12.75">
      <c r="B14" s="31" t="s">
        <v>13</v>
      </c>
      <c r="C14" s="31"/>
      <c r="D14" s="7" t="s">
        <v>12</v>
      </c>
      <c r="E14" s="8">
        <v>40130</v>
      </c>
      <c r="F14" s="7" t="s">
        <v>14</v>
      </c>
      <c r="G14" s="8">
        <v>40130</v>
      </c>
      <c r="H14" s="7" t="s">
        <v>15</v>
      </c>
      <c r="I14" s="8">
        <v>40130</v>
      </c>
    </row>
    <row r="15" spans="2:9" ht="12.75">
      <c r="B15" s="31" t="s">
        <v>16</v>
      </c>
      <c r="C15" s="31"/>
      <c r="D15" s="7" t="s">
        <v>12</v>
      </c>
      <c r="E15" s="8">
        <v>40227</v>
      </c>
      <c r="F15" s="7"/>
      <c r="G15" s="8"/>
      <c r="H15" s="7"/>
      <c r="I15" s="8"/>
    </row>
    <row r="16" spans="2:9" ht="12.75">
      <c r="B16" s="31" t="s">
        <v>17</v>
      </c>
      <c r="C16" s="31"/>
      <c r="D16" s="7" t="s">
        <v>12</v>
      </c>
      <c r="E16" s="8">
        <v>40255</v>
      </c>
      <c r="F16" s="7"/>
      <c r="G16" s="8"/>
      <c r="H16" s="7"/>
      <c r="I16" s="8"/>
    </row>
    <row r="17" spans="2:9" ht="12.75">
      <c r="B17" s="31" t="s">
        <v>18</v>
      </c>
      <c r="C17" s="31"/>
      <c r="D17" s="7" t="s">
        <v>12</v>
      </c>
      <c r="E17" s="8">
        <v>40303</v>
      </c>
      <c r="F17" s="7"/>
      <c r="G17" s="8"/>
      <c r="H17" s="7"/>
      <c r="I17" s="8"/>
    </row>
    <row r="18" spans="2:9" ht="12.75">
      <c r="B18" s="31" t="s">
        <v>19</v>
      </c>
      <c r="C18" s="31"/>
      <c r="D18" s="7" t="s">
        <v>20</v>
      </c>
      <c r="E18" s="8">
        <v>40458</v>
      </c>
      <c r="F18" s="7"/>
      <c r="G18" s="8"/>
      <c r="H18" s="7"/>
      <c r="I18" s="8"/>
    </row>
    <row r="19" spans="2:9" ht="12.75">
      <c r="B19" s="31" t="s">
        <v>870</v>
      </c>
      <c r="C19" s="31"/>
      <c r="D19" s="7" t="s">
        <v>12</v>
      </c>
      <c r="E19" s="8">
        <v>43026</v>
      </c>
      <c r="F19" s="7"/>
      <c r="G19" s="8"/>
      <c r="H19" s="7"/>
      <c r="I19" s="8"/>
    </row>
    <row r="20" spans="2:9" ht="12.75">
      <c r="B20" s="32" t="s">
        <v>21</v>
      </c>
      <c r="C20" s="32"/>
      <c r="D20" s="32"/>
      <c r="E20" s="32"/>
      <c r="F20" s="32"/>
      <c r="G20" s="32"/>
      <c r="H20" s="32"/>
      <c r="I20" s="32"/>
    </row>
    <row r="22" spans="2:9" ht="12.75">
      <c r="B22" s="33" t="s">
        <v>2</v>
      </c>
      <c r="C22" s="33"/>
      <c r="D22" s="28" t="s">
        <v>22</v>
      </c>
      <c r="E22" s="28"/>
      <c r="F22" s="33" t="s">
        <v>23</v>
      </c>
      <c r="G22" s="33"/>
      <c r="H22" s="33"/>
      <c r="I22" s="33"/>
    </row>
    <row r="23" spans="2:9" ht="12.75">
      <c r="B23" s="33"/>
      <c r="C23" s="33"/>
      <c r="D23" s="29" t="s">
        <v>24</v>
      </c>
      <c r="E23" s="29"/>
      <c r="F23" s="33"/>
      <c r="G23" s="33"/>
      <c r="H23" s="33"/>
      <c r="I23" s="33"/>
    </row>
    <row r="24" spans="2:9" ht="12.75">
      <c r="B24" s="34" t="s">
        <v>10</v>
      </c>
      <c r="C24" s="34"/>
      <c r="D24" s="35" t="s">
        <v>25</v>
      </c>
      <c r="E24" s="35"/>
      <c r="F24" s="36" t="s">
        <v>26</v>
      </c>
      <c r="G24" s="36"/>
      <c r="H24" s="36"/>
      <c r="I24" s="36"/>
    </row>
    <row r="25" spans="2:9" ht="12.75">
      <c r="B25" s="37" t="s">
        <v>11</v>
      </c>
      <c r="C25" s="37"/>
      <c r="D25" s="38" t="s">
        <v>25</v>
      </c>
      <c r="E25" s="38"/>
      <c r="F25" s="39" t="s">
        <v>27</v>
      </c>
      <c r="G25" s="39"/>
      <c r="H25" s="39"/>
      <c r="I25" s="39"/>
    </row>
    <row r="26" spans="2:9" ht="12.75" customHeight="1">
      <c r="B26" s="37" t="s">
        <v>13</v>
      </c>
      <c r="C26" s="37"/>
      <c r="D26" s="38" t="s">
        <v>28</v>
      </c>
      <c r="E26" s="38"/>
      <c r="F26" s="40" t="s">
        <v>29</v>
      </c>
      <c r="G26" s="40"/>
      <c r="H26" s="40"/>
      <c r="I26" s="40"/>
    </row>
    <row r="27" spans="2:9" ht="51" customHeight="1">
      <c r="B27" s="41" t="s">
        <v>16</v>
      </c>
      <c r="C27" s="41"/>
      <c r="D27" s="42" t="s">
        <v>30</v>
      </c>
      <c r="E27" s="42"/>
      <c r="F27" s="43" t="s">
        <v>31</v>
      </c>
      <c r="G27" s="43"/>
      <c r="H27" s="43"/>
      <c r="I27" s="43"/>
    </row>
    <row r="28" spans="2:9" ht="51" customHeight="1">
      <c r="B28" s="41" t="s">
        <v>17</v>
      </c>
      <c r="C28" s="41"/>
      <c r="D28" s="42" t="s">
        <v>32</v>
      </c>
      <c r="E28" s="42"/>
      <c r="F28" s="43" t="s">
        <v>33</v>
      </c>
      <c r="G28" s="43"/>
      <c r="H28" s="43"/>
      <c r="I28" s="43"/>
    </row>
    <row r="29" spans="2:9" ht="51" customHeight="1">
      <c r="B29" s="41" t="s">
        <v>18</v>
      </c>
      <c r="C29" s="41"/>
      <c r="D29" s="42" t="s">
        <v>30</v>
      </c>
      <c r="E29" s="42"/>
      <c r="F29" s="43" t="s">
        <v>34</v>
      </c>
      <c r="G29" s="43"/>
      <c r="H29" s="43"/>
      <c r="I29" s="43"/>
    </row>
    <row r="30" spans="2:9" ht="51" customHeight="1" thickBot="1">
      <c r="B30" s="41" t="s">
        <v>19</v>
      </c>
      <c r="C30" s="41"/>
      <c r="D30" s="42" t="s">
        <v>35</v>
      </c>
      <c r="E30" s="42"/>
      <c r="F30" s="43" t="s">
        <v>36</v>
      </c>
      <c r="G30" s="43"/>
      <c r="H30" s="43"/>
      <c r="I30" s="43"/>
    </row>
    <row r="31" spans="2:9" ht="51" customHeight="1" thickBot="1">
      <c r="B31" s="41" t="s">
        <v>870</v>
      </c>
      <c r="C31" s="41"/>
      <c r="D31" s="42" t="s">
        <v>30</v>
      </c>
      <c r="E31" s="42"/>
      <c r="F31" s="43" t="s">
        <v>1242</v>
      </c>
      <c r="G31" s="43"/>
      <c r="H31" s="43"/>
      <c r="I31" s="43"/>
    </row>
  </sheetData>
  <sheetProtection selectLockedCells="1" selectUnlockedCells="1"/>
  <mergeCells count="50">
    <mergeCell ref="B30:C30"/>
    <mergeCell ref="D30:E30"/>
    <mergeCell ref="F30:I30"/>
    <mergeCell ref="B18:C18"/>
    <mergeCell ref="B31:C31"/>
    <mergeCell ref="D31:E31"/>
    <mergeCell ref="F31:I31"/>
    <mergeCell ref="B28:C28"/>
    <mergeCell ref="D28:E28"/>
    <mergeCell ref="F28:I28"/>
    <mergeCell ref="B29:C29"/>
    <mergeCell ref="D29:E29"/>
    <mergeCell ref="F29:I29"/>
    <mergeCell ref="B26:C26"/>
    <mergeCell ref="D26:E26"/>
    <mergeCell ref="F26:I26"/>
    <mergeCell ref="B27:C27"/>
    <mergeCell ref="D27:E27"/>
    <mergeCell ref="F27:I27"/>
    <mergeCell ref="B24:C24"/>
    <mergeCell ref="D24:E24"/>
    <mergeCell ref="F24:I24"/>
    <mergeCell ref="B25:C25"/>
    <mergeCell ref="D25:E25"/>
    <mergeCell ref="F25:I25"/>
    <mergeCell ref="B15:C15"/>
    <mergeCell ref="B16:C16"/>
    <mergeCell ref="B17:C17"/>
    <mergeCell ref="B19:C19"/>
    <mergeCell ref="B20:I20"/>
    <mergeCell ref="B22:C23"/>
    <mergeCell ref="D22:E22"/>
    <mergeCell ref="F22:I23"/>
    <mergeCell ref="D23:E23"/>
    <mergeCell ref="H9:I9"/>
    <mergeCell ref="B10:C10"/>
    <mergeCell ref="B11:C11"/>
    <mergeCell ref="B12:C12"/>
    <mergeCell ref="B13:C13"/>
    <mergeCell ref="B14:C14"/>
    <mergeCell ref="A1:B4"/>
    <mergeCell ref="C1:G4"/>
    <mergeCell ref="H1:J3"/>
    <mergeCell ref="H4:I4"/>
    <mergeCell ref="B6:I6"/>
    <mergeCell ref="B8:C9"/>
    <mergeCell ref="D8:E9"/>
    <mergeCell ref="F8:G8"/>
    <mergeCell ref="H8:I8"/>
    <mergeCell ref="F9:G9"/>
  </mergeCells>
  <printOptions horizontalCentered="1" verticalCentered="1"/>
  <pageMargins left="0.7875" right="0.7875" top="0.9840277777777777" bottom="0.9840277777777777" header="0.5118055555555555" footer="0.5118055555555555"/>
  <pageSetup fitToHeight="1" fitToWidth="1" horizontalDpi="300" verticalDpi="300" orientation="landscape" paperSize="9"/>
  <headerFooter alignWithMargins="0">
    <oddHeader>&amp;RData di stampa: &amp;D</oddHeader>
    <oddFooter>&amp;LFile: &amp;F - &amp;A&amp;CPag. &amp;P/&amp;N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H16"/>
  <sheetViews>
    <sheetView zoomScale="130" zoomScaleNormal="130" zoomScalePageLayoutView="0" workbookViewId="0" topLeftCell="A1">
      <pane ySplit="3" topLeftCell="A4" activePane="bottomLeft" state="frozen"/>
      <selection pane="topLeft" activeCell="A1" sqref="A1"/>
      <selection pane="bottomLeft" activeCell="E6" sqref="E6"/>
    </sheetView>
  </sheetViews>
  <sheetFormatPr defaultColWidth="9.140625" defaultRowHeight="12.75"/>
  <cols>
    <col min="1" max="1" width="6.57421875" style="0" customWidth="1"/>
    <col min="2" max="2" width="19.00390625" style="0" customWidth="1"/>
    <col min="3" max="3" width="11.00390625" style="0" customWidth="1"/>
    <col min="4" max="4" width="10.28125" style="0" customWidth="1"/>
    <col min="5" max="5" width="85.00390625" style="0" customWidth="1"/>
  </cols>
  <sheetData>
    <row r="1" spans="1:5" ht="24.75" customHeight="1">
      <c r="A1" s="44" t="s">
        <v>37</v>
      </c>
      <c r="B1" s="44"/>
      <c r="C1" s="44"/>
      <c r="D1" s="44"/>
      <c r="E1" s="44"/>
    </row>
    <row r="2" spans="1:5" ht="24.75" customHeight="1">
      <c r="A2" s="9" t="s">
        <v>38</v>
      </c>
      <c r="E2" s="10"/>
    </row>
    <row r="3" spans="1:5" ht="25.5">
      <c r="A3" s="11" t="s">
        <v>39</v>
      </c>
      <c r="B3" s="11" t="s">
        <v>40</v>
      </c>
      <c r="C3" s="11" t="s">
        <v>41</v>
      </c>
      <c r="D3" s="11" t="s">
        <v>42</v>
      </c>
      <c r="E3" s="11" t="s">
        <v>43</v>
      </c>
    </row>
    <row r="4" spans="1:5" ht="38.25">
      <c r="A4" s="12">
        <v>1</v>
      </c>
      <c r="B4" s="13" t="s">
        <v>44</v>
      </c>
      <c r="C4" s="14" t="s">
        <v>45</v>
      </c>
      <c r="D4" s="14" t="s">
        <v>46</v>
      </c>
      <c r="E4" s="13" t="s">
        <v>47</v>
      </c>
    </row>
    <row r="5" spans="1:5" ht="13.5">
      <c r="A5" s="12">
        <f aca="true" t="shared" si="0" ref="A5:A14">A4+1</f>
        <v>2</v>
      </c>
      <c r="B5" s="13" t="s">
        <v>48</v>
      </c>
      <c r="C5" s="14" t="s">
        <v>49</v>
      </c>
      <c r="D5" s="14" t="s">
        <v>46</v>
      </c>
      <c r="E5" s="13"/>
    </row>
    <row r="6" spans="1:8" s="15" customFormat="1" ht="114.75">
      <c r="A6" s="12">
        <f t="shared" si="0"/>
        <v>3</v>
      </c>
      <c r="B6" s="13" t="s">
        <v>50</v>
      </c>
      <c r="C6" s="14" t="s">
        <v>51</v>
      </c>
      <c r="D6" s="14" t="s">
        <v>46</v>
      </c>
      <c r="E6" s="13" t="s">
        <v>871</v>
      </c>
      <c r="F6"/>
      <c r="G6"/>
      <c r="H6"/>
    </row>
    <row r="7" spans="1:8" s="15" customFormat="1" ht="13.5">
      <c r="A7" s="12">
        <f t="shared" si="0"/>
        <v>4</v>
      </c>
      <c r="B7" s="13" t="s">
        <v>52</v>
      </c>
      <c r="C7" s="14" t="s">
        <v>53</v>
      </c>
      <c r="D7" s="14" t="s">
        <v>46</v>
      </c>
      <c r="E7" s="13" t="s">
        <v>54</v>
      </c>
      <c r="F7"/>
      <c r="G7"/>
      <c r="H7"/>
    </row>
    <row r="8" spans="1:8" s="15" customFormat="1" ht="13.5">
      <c r="A8" s="12">
        <f t="shared" si="0"/>
        <v>5</v>
      </c>
      <c r="B8" s="13" t="s">
        <v>55</v>
      </c>
      <c r="C8" s="14" t="s">
        <v>53</v>
      </c>
      <c r="D8" s="14" t="s">
        <v>46</v>
      </c>
      <c r="E8" s="13" t="s">
        <v>56</v>
      </c>
      <c r="F8"/>
      <c r="G8"/>
      <c r="H8"/>
    </row>
    <row r="9" spans="1:8" s="15" customFormat="1" ht="25.5">
      <c r="A9" s="12">
        <f t="shared" si="0"/>
        <v>6</v>
      </c>
      <c r="B9" s="13" t="s">
        <v>57</v>
      </c>
      <c r="C9" s="14" t="s">
        <v>58</v>
      </c>
      <c r="D9" s="14" t="s">
        <v>59</v>
      </c>
      <c r="E9" s="13" t="s">
        <v>60</v>
      </c>
      <c r="F9"/>
      <c r="G9"/>
      <c r="H9"/>
    </row>
    <row r="10" spans="1:8" s="15" customFormat="1" ht="25.5">
      <c r="A10" s="12">
        <f t="shared" si="0"/>
        <v>7</v>
      </c>
      <c r="B10" s="13" t="s">
        <v>61</v>
      </c>
      <c r="C10" s="14" t="s">
        <v>58</v>
      </c>
      <c r="D10" s="14" t="s">
        <v>59</v>
      </c>
      <c r="E10" s="13" t="s">
        <v>62</v>
      </c>
      <c r="F10"/>
      <c r="G10"/>
      <c r="H10"/>
    </row>
    <row r="11" spans="1:8" s="15" customFormat="1" ht="13.5">
      <c r="A11" s="12">
        <f t="shared" si="0"/>
        <v>8</v>
      </c>
      <c r="B11" s="13" t="s">
        <v>63</v>
      </c>
      <c r="C11" s="14" t="s">
        <v>53</v>
      </c>
      <c r="D11" s="14" t="s">
        <v>46</v>
      </c>
      <c r="E11" s="16" t="s">
        <v>64</v>
      </c>
      <c r="F11"/>
      <c r="G11"/>
      <c r="H11"/>
    </row>
    <row r="12" spans="1:8" s="15" customFormat="1" ht="13.5">
      <c r="A12" s="12">
        <f t="shared" si="0"/>
        <v>9</v>
      </c>
      <c r="B12" s="13" t="s">
        <v>65</v>
      </c>
      <c r="C12" s="14" t="s">
        <v>66</v>
      </c>
      <c r="D12" s="14" t="s">
        <v>59</v>
      </c>
      <c r="E12" s="13" t="s">
        <v>67</v>
      </c>
      <c r="F12"/>
      <c r="G12"/>
      <c r="H12"/>
    </row>
    <row r="13" spans="1:5" ht="13.5">
      <c r="A13" s="12">
        <f t="shared" si="0"/>
        <v>10</v>
      </c>
      <c r="B13" s="17" t="s">
        <v>68</v>
      </c>
      <c r="C13" s="18" t="s">
        <v>69</v>
      </c>
      <c r="D13" s="18" t="s">
        <v>46</v>
      </c>
      <c r="E13" s="17" t="s">
        <v>70</v>
      </c>
    </row>
    <row r="14" spans="1:5" ht="13.5">
      <c r="A14" s="12">
        <f t="shared" si="0"/>
        <v>11</v>
      </c>
      <c r="B14" s="17" t="s">
        <v>71</v>
      </c>
      <c r="C14" s="18" t="s">
        <v>69</v>
      </c>
      <c r="D14" s="18" t="s">
        <v>59</v>
      </c>
      <c r="E14" s="17" t="s">
        <v>72</v>
      </c>
    </row>
    <row r="15" spans="1:5" ht="13.5">
      <c r="A15" s="19"/>
      <c r="B15" s="20"/>
      <c r="C15" s="21"/>
      <c r="D15" s="21"/>
      <c r="E15" s="20"/>
    </row>
    <row r="16" spans="1:5" ht="15.75">
      <c r="A16" s="45"/>
      <c r="B16" s="45"/>
      <c r="C16" s="45"/>
      <c r="D16" s="45"/>
      <c r="E16" s="45"/>
    </row>
  </sheetData>
  <sheetProtection selectLockedCells="1" selectUnlockedCells="1"/>
  <mergeCells count="2">
    <mergeCell ref="A1:E1"/>
    <mergeCell ref="A16:E16"/>
  </mergeCells>
  <hyperlinks>
    <hyperlink ref="E11" r:id="rId1" display="Deve essere presente nell'elenco delle esenzioni"/>
  </hyperlinks>
  <printOptions horizontalCentered="1" verticalCentered="1"/>
  <pageMargins left="0.7875" right="0.7875" top="0.9840277777777777" bottom="0.9840277777777777" header="0.5118055555555555" footer="0.5118055555555555"/>
  <pageSetup fitToHeight="1" fitToWidth="1" horizontalDpi="300" verticalDpi="300" orientation="landscape" paperSize="9"/>
  <headerFooter alignWithMargins="0">
    <oddHeader>&amp;RData di stampa: &amp;D</oddHeader>
    <oddFooter>&amp;LFile: &amp;F - &amp;A&amp;CPag. &amp;P/&amp;N</oddFooter>
  </headerFooter>
</worksheet>
</file>

<file path=xl/worksheets/sheet3.xml><?xml version="1.0" encoding="utf-8"?>
<worksheet xmlns="http://schemas.openxmlformats.org/spreadsheetml/2006/main" xmlns:r="http://schemas.openxmlformats.org/officeDocument/2006/relationships">
  <dimension ref="A1:E699"/>
  <sheetViews>
    <sheetView zoomScalePageLayoutView="0" workbookViewId="0" topLeftCell="A1">
      <selection activeCell="B561" sqref="B561"/>
    </sheetView>
  </sheetViews>
  <sheetFormatPr defaultColWidth="9.140625" defaultRowHeight="12.75"/>
  <cols>
    <col min="1" max="1" width="14.00390625" style="0" bestFit="1" customWidth="1"/>
    <col min="2" max="2" width="109.57421875" style="0" bestFit="1" customWidth="1"/>
    <col min="3" max="3" width="60.421875" style="0" bestFit="1" customWidth="1"/>
    <col min="4" max="5" width="15.421875" style="0" bestFit="1" customWidth="1"/>
  </cols>
  <sheetData>
    <row r="1" spans="1:5" ht="12.75">
      <c r="A1" s="47" t="s">
        <v>1214</v>
      </c>
      <c r="B1" s="47" t="s">
        <v>1215</v>
      </c>
      <c r="C1" s="47" t="s">
        <v>1216</v>
      </c>
      <c r="D1" s="47" t="s">
        <v>1217</v>
      </c>
      <c r="E1" s="47" t="s">
        <v>1218</v>
      </c>
    </row>
    <row r="2" spans="1:4" ht="12.75">
      <c r="A2" t="s">
        <v>156</v>
      </c>
      <c r="B2" t="s">
        <v>157</v>
      </c>
      <c r="C2" t="s">
        <v>872</v>
      </c>
      <c r="D2" s="48">
        <v>40267.4419212963</v>
      </c>
    </row>
    <row r="3" spans="1:4" ht="12.75">
      <c r="A3" t="s">
        <v>158</v>
      </c>
      <c r="B3" t="s">
        <v>159</v>
      </c>
      <c r="C3" t="s">
        <v>160</v>
      </c>
      <c r="D3" s="48">
        <v>32874</v>
      </c>
    </row>
    <row r="4" spans="1:4" ht="12.75">
      <c r="A4" t="s">
        <v>161</v>
      </c>
      <c r="B4" t="s">
        <v>162</v>
      </c>
      <c r="C4" t="s">
        <v>160</v>
      </c>
      <c r="D4" s="48">
        <v>32874</v>
      </c>
    </row>
    <row r="5" spans="1:4" ht="12.75">
      <c r="A5" t="s">
        <v>163</v>
      </c>
      <c r="B5" t="s">
        <v>164</v>
      </c>
      <c r="C5" t="s">
        <v>160</v>
      </c>
      <c r="D5" s="48">
        <v>32874</v>
      </c>
    </row>
    <row r="6" spans="1:4" ht="12.75">
      <c r="A6" t="s">
        <v>165</v>
      </c>
      <c r="B6" t="s">
        <v>166</v>
      </c>
      <c r="C6" t="s">
        <v>167</v>
      </c>
      <c r="D6" s="48">
        <v>32874</v>
      </c>
    </row>
    <row r="7" spans="1:4" ht="12.75">
      <c r="A7" t="s">
        <v>168</v>
      </c>
      <c r="B7" t="s">
        <v>169</v>
      </c>
      <c r="C7" t="s">
        <v>873</v>
      </c>
      <c r="D7" s="48">
        <v>32874</v>
      </c>
    </row>
    <row r="8" spans="1:4" ht="12.75">
      <c r="A8" t="s">
        <v>170</v>
      </c>
      <c r="B8" t="s">
        <v>171</v>
      </c>
      <c r="C8" t="s">
        <v>873</v>
      </c>
      <c r="D8" s="48">
        <v>32874</v>
      </c>
    </row>
    <row r="9" spans="1:4" ht="12.75">
      <c r="A9" t="s">
        <v>874</v>
      </c>
      <c r="B9" t="s">
        <v>1219</v>
      </c>
      <c r="C9" t="s">
        <v>875</v>
      </c>
      <c r="D9" s="48">
        <v>36526</v>
      </c>
    </row>
    <row r="10" spans="1:4" ht="12.75">
      <c r="A10" t="s">
        <v>876</v>
      </c>
      <c r="B10" t="s">
        <v>877</v>
      </c>
      <c r="C10" t="s">
        <v>875</v>
      </c>
      <c r="D10" s="48">
        <v>36526</v>
      </c>
    </row>
    <row r="11" spans="1:4" ht="12.75">
      <c r="A11" t="s">
        <v>878</v>
      </c>
      <c r="B11" t="s">
        <v>879</v>
      </c>
      <c r="C11" t="s">
        <v>875</v>
      </c>
      <c r="D11" s="48">
        <v>36526</v>
      </c>
    </row>
    <row r="12" spans="1:4" ht="12.75">
      <c r="A12" t="s">
        <v>880</v>
      </c>
      <c r="B12" t="s">
        <v>881</v>
      </c>
      <c r="C12" t="s">
        <v>875</v>
      </c>
      <c r="D12" s="48">
        <v>36526</v>
      </c>
    </row>
    <row r="13" spans="1:4" ht="12.75">
      <c r="A13" t="s">
        <v>882</v>
      </c>
      <c r="B13" t="s">
        <v>883</v>
      </c>
      <c r="C13" t="s">
        <v>875</v>
      </c>
      <c r="D13" s="48">
        <v>36526</v>
      </c>
    </row>
    <row r="14" spans="1:4" ht="12.75">
      <c r="A14" t="s">
        <v>172</v>
      </c>
      <c r="B14" t="s">
        <v>884</v>
      </c>
      <c r="C14" t="s">
        <v>885</v>
      </c>
      <c r="D14" s="48">
        <v>39832</v>
      </c>
    </row>
    <row r="15" spans="1:4" ht="12.75">
      <c r="A15" t="s">
        <v>173</v>
      </c>
      <c r="B15" t="s">
        <v>174</v>
      </c>
      <c r="C15" t="s">
        <v>175</v>
      </c>
      <c r="D15" s="48">
        <v>40267.4419212963</v>
      </c>
    </row>
    <row r="16" spans="1:4" ht="12.75">
      <c r="A16" t="s">
        <v>176</v>
      </c>
      <c r="B16" t="s">
        <v>177</v>
      </c>
      <c r="C16" t="s">
        <v>178</v>
      </c>
      <c r="D16" s="48">
        <v>32874</v>
      </c>
    </row>
    <row r="17" spans="1:4" ht="12.75">
      <c r="A17" t="s">
        <v>179</v>
      </c>
      <c r="B17" t="s">
        <v>180</v>
      </c>
      <c r="C17" t="s">
        <v>181</v>
      </c>
      <c r="D17" s="48">
        <v>32874</v>
      </c>
    </row>
    <row r="18" spans="1:4" ht="12.75">
      <c r="A18" t="s">
        <v>886</v>
      </c>
      <c r="B18" t="s">
        <v>887</v>
      </c>
      <c r="C18" t="s">
        <v>1220</v>
      </c>
      <c r="D18" s="48">
        <v>35796</v>
      </c>
    </row>
    <row r="19" spans="1:4" ht="12.75">
      <c r="A19" t="s">
        <v>182</v>
      </c>
      <c r="B19" t="s">
        <v>183</v>
      </c>
      <c r="C19" t="s">
        <v>184</v>
      </c>
      <c r="D19" s="48">
        <v>32874</v>
      </c>
    </row>
    <row r="20" spans="1:4" ht="12.75">
      <c r="A20" t="s">
        <v>185</v>
      </c>
      <c r="B20" t="s">
        <v>186</v>
      </c>
      <c r="C20" t="s">
        <v>184</v>
      </c>
      <c r="D20" s="48">
        <v>32874</v>
      </c>
    </row>
    <row r="21" spans="1:4" ht="12.75">
      <c r="A21" t="s">
        <v>187</v>
      </c>
      <c r="B21" t="s">
        <v>888</v>
      </c>
      <c r="C21" t="s">
        <v>188</v>
      </c>
      <c r="D21" s="48">
        <v>32874</v>
      </c>
    </row>
    <row r="22" spans="1:4" ht="12.75">
      <c r="A22" t="s">
        <v>189</v>
      </c>
      <c r="B22" t="s">
        <v>190</v>
      </c>
      <c r="C22" t="s">
        <v>191</v>
      </c>
      <c r="D22" s="48">
        <v>32874</v>
      </c>
    </row>
    <row r="23" spans="1:4" ht="12.75">
      <c r="A23" t="s">
        <v>192</v>
      </c>
      <c r="B23" t="s">
        <v>1221</v>
      </c>
      <c r="C23" t="s">
        <v>193</v>
      </c>
      <c r="D23" s="48">
        <v>35796</v>
      </c>
    </row>
    <row r="24" spans="1:4" ht="12.75">
      <c r="A24" t="s">
        <v>194</v>
      </c>
      <c r="B24" t="s">
        <v>195</v>
      </c>
      <c r="C24" t="s">
        <v>193</v>
      </c>
      <c r="D24" s="48">
        <v>32874</v>
      </c>
    </row>
    <row r="25" spans="1:4" ht="12.75">
      <c r="A25" t="s">
        <v>196</v>
      </c>
      <c r="B25" t="s">
        <v>195</v>
      </c>
      <c r="C25" t="s">
        <v>193</v>
      </c>
      <c r="D25" s="48">
        <v>32874</v>
      </c>
    </row>
    <row r="26" spans="1:4" ht="12.75">
      <c r="A26" t="s">
        <v>197</v>
      </c>
      <c r="B26" t="s">
        <v>195</v>
      </c>
      <c r="C26" t="s">
        <v>193</v>
      </c>
      <c r="D26" s="48">
        <v>32874</v>
      </c>
    </row>
    <row r="27" spans="1:4" ht="12.75">
      <c r="A27" t="s">
        <v>198</v>
      </c>
      <c r="B27" t="s">
        <v>889</v>
      </c>
      <c r="C27" t="s">
        <v>890</v>
      </c>
      <c r="D27" s="48">
        <v>32874</v>
      </c>
    </row>
    <row r="28" spans="1:4" ht="12.75">
      <c r="A28" t="s">
        <v>199</v>
      </c>
      <c r="B28" t="s">
        <v>1222</v>
      </c>
      <c r="C28" t="s">
        <v>891</v>
      </c>
      <c r="D28" s="48">
        <v>40267.4419212963</v>
      </c>
    </row>
    <row r="29" spans="1:4" ht="12.75">
      <c r="A29" t="s">
        <v>200</v>
      </c>
      <c r="B29" t="s">
        <v>1223</v>
      </c>
      <c r="C29" t="s">
        <v>892</v>
      </c>
      <c r="D29" s="48">
        <v>40267.4419212963</v>
      </c>
    </row>
    <row r="30" spans="1:4" ht="12.75">
      <c r="A30" t="s">
        <v>201</v>
      </c>
      <c r="B30" t="s">
        <v>1224</v>
      </c>
      <c r="C30" t="s">
        <v>893</v>
      </c>
      <c r="D30" s="48">
        <v>40267.4419212963</v>
      </c>
    </row>
    <row r="31" spans="1:4" ht="12.75">
      <c r="A31" t="s">
        <v>202</v>
      </c>
      <c r="B31" t="s">
        <v>203</v>
      </c>
      <c r="C31" t="s">
        <v>204</v>
      </c>
      <c r="D31" s="48">
        <v>32874</v>
      </c>
    </row>
    <row r="32" spans="1:4" ht="12.75">
      <c r="A32" t="s">
        <v>205</v>
      </c>
      <c r="B32" t="s">
        <v>206</v>
      </c>
      <c r="C32" t="s">
        <v>204</v>
      </c>
      <c r="D32" s="48">
        <v>32874</v>
      </c>
    </row>
    <row r="33" spans="1:4" ht="12.75">
      <c r="A33" t="s">
        <v>207</v>
      </c>
      <c r="B33" t="s">
        <v>208</v>
      </c>
      <c r="C33" t="s">
        <v>204</v>
      </c>
      <c r="D33" s="48">
        <v>32874</v>
      </c>
    </row>
    <row r="34" spans="1:4" ht="12.75">
      <c r="A34" t="s">
        <v>222</v>
      </c>
      <c r="B34" t="s">
        <v>223</v>
      </c>
      <c r="C34" t="s">
        <v>204</v>
      </c>
      <c r="D34" s="48">
        <v>32874</v>
      </c>
    </row>
    <row r="35" spans="1:4" ht="12.75">
      <c r="A35" t="s">
        <v>894</v>
      </c>
      <c r="B35" t="s">
        <v>895</v>
      </c>
      <c r="C35" t="s">
        <v>896</v>
      </c>
      <c r="D35" s="48">
        <v>42993</v>
      </c>
    </row>
    <row r="36" spans="1:4" ht="12.75">
      <c r="A36" t="s">
        <v>897</v>
      </c>
      <c r="B36" t="s">
        <v>898</v>
      </c>
      <c r="C36" t="s">
        <v>896</v>
      </c>
      <c r="D36" s="48">
        <v>42993</v>
      </c>
    </row>
    <row r="37" spans="1:4" ht="12.75">
      <c r="A37" t="s">
        <v>210</v>
      </c>
      <c r="B37" t="s">
        <v>211</v>
      </c>
      <c r="C37" t="s">
        <v>204</v>
      </c>
      <c r="D37" s="48">
        <v>32874</v>
      </c>
    </row>
    <row r="38" spans="1:4" ht="12.75">
      <c r="A38" t="s">
        <v>212</v>
      </c>
      <c r="B38" t="s">
        <v>213</v>
      </c>
      <c r="C38" t="s">
        <v>204</v>
      </c>
      <c r="D38" s="48">
        <v>32874</v>
      </c>
    </row>
    <row r="39" spans="1:4" ht="12.75">
      <c r="A39" t="s">
        <v>214</v>
      </c>
      <c r="B39" t="s">
        <v>215</v>
      </c>
      <c r="C39" t="s">
        <v>204</v>
      </c>
      <c r="D39" s="48">
        <v>32874</v>
      </c>
    </row>
    <row r="40" spans="1:4" ht="12.75">
      <c r="A40" t="s">
        <v>216</v>
      </c>
      <c r="B40" t="s">
        <v>217</v>
      </c>
      <c r="C40" t="s">
        <v>204</v>
      </c>
      <c r="D40" s="48">
        <v>32874</v>
      </c>
    </row>
    <row r="41" spans="1:4" ht="12.75">
      <c r="A41" t="s">
        <v>218</v>
      </c>
      <c r="B41" t="s">
        <v>219</v>
      </c>
      <c r="C41" t="s">
        <v>204</v>
      </c>
      <c r="D41" s="48">
        <v>32874</v>
      </c>
    </row>
    <row r="42" spans="1:4" ht="12.75">
      <c r="A42" t="s">
        <v>220</v>
      </c>
      <c r="B42" t="s">
        <v>221</v>
      </c>
      <c r="C42" t="s">
        <v>204</v>
      </c>
      <c r="D42" s="48">
        <v>32874</v>
      </c>
    </row>
    <row r="43" spans="1:4" ht="12.75">
      <c r="A43" t="s">
        <v>899</v>
      </c>
      <c r="B43" t="s">
        <v>900</v>
      </c>
      <c r="C43" t="s">
        <v>896</v>
      </c>
      <c r="D43" s="48">
        <v>42993</v>
      </c>
    </row>
    <row r="44" spans="1:4" ht="12.75">
      <c r="A44" t="s">
        <v>901</v>
      </c>
      <c r="B44" t="s">
        <v>902</v>
      </c>
      <c r="C44" t="s">
        <v>896</v>
      </c>
      <c r="D44" s="48">
        <v>42993</v>
      </c>
    </row>
    <row r="45" spans="1:4" ht="12.75">
      <c r="A45" t="s">
        <v>263</v>
      </c>
      <c r="B45" t="s">
        <v>264</v>
      </c>
      <c r="C45" t="s">
        <v>204</v>
      </c>
      <c r="D45" s="48">
        <v>32874</v>
      </c>
    </row>
    <row r="46" spans="1:4" ht="12.75">
      <c r="A46" t="s">
        <v>265</v>
      </c>
      <c r="B46" t="s">
        <v>266</v>
      </c>
      <c r="C46" t="s">
        <v>204</v>
      </c>
      <c r="D46" s="48">
        <v>32874</v>
      </c>
    </row>
    <row r="47" spans="1:4" ht="12.75">
      <c r="A47" t="s">
        <v>267</v>
      </c>
      <c r="B47" t="s">
        <v>268</v>
      </c>
      <c r="C47" t="s">
        <v>204</v>
      </c>
      <c r="D47" s="48">
        <v>32874</v>
      </c>
    </row>
    <row r="48" spans="1:4" ht="12.75">
      <c r="A48" t="s">
        <v>903</v>
      </c>
      <c r="B48" t="s">
        <v>904</v>
      </c>
      <c r="C48" t="s">
        <v>896</v>
      </c>
      <c r="D48" s="48">
        <v>42993</v>
      </c>
    </row>
    <row r="49" spans="1:4" ht="12.75">
      <c r="A49" t="s">
        <v>269</v>
      </c>
      <c r="B49" t="s">
        <v>270</v>
      </c>
      <c r="C49" t="s">
        <v>204</v>
      </c>
      <c r="D49" s="48">
        <v>32874</v>
      </c>
    </row>
    <row r="50" spans="1:4" ht="12.75">
      <c r="A50" t="s">
        <v>271</v>
      </c>
      <c r="B50" t="s">
        <v>272</v>
      </c>
      <c r="C50" t="s">
        <v>204</v>
      </c>
      <c r="D50" s="48">
        <v>32874</v>
      </c>
    </row>
    <row r="51" spans="1:4" ht="12.75">
      <c r="A51" t="s">
        <v>273</v>
      </c>
      <c r="B51" t="s">
        <v>274</v>
      </c>
      <c r="C51" t="s">
        <v>204</v>
      </c>
      <c r="D51" s="48">
        <v>32874</v>
      </c>
    </row>
    <row r="52" spans="1:4" ht="12.75">
      <c r="A52" t="s">
        <v>905</v>
      </c>
      <c r="B52" t="s">
        <v>906</v>
      </c>
      <c r="C52" t="s">
        <v>896</v>
      </c>
      <c r="D52" s="48">
        <v>42993</v>
      </c>
    </row>
    <row r="53" spans="1:4" ht="12.75">
      <c r="A53" t="s">
        <v>275</v>
      </c>
      <c r="B53" t="s">
        <v>276</v>
      </c>
      <c r="C53" t="s">
        <v>204</v>
      </c>
      <c r="D53" s="48">
        <v>32874</v>
      </c>
    </row>
    <row r="54" spans="1:4" ht="12.75">
      <c r="A54" t="s">
        <v>907</v>
      </c>
      <c r="B54" t="s">
        <v>908</v>
      </c>
      <c r="C54" t="s">
        <v>896</v>
      </c>
      <c r="D54" s="48">
        <v>42993</v>
      </c>
    </row>
    <row r="55" spans="1:4" ht="12.75">
      <c r="A55" t="s">
        <v>909</v>
      </c>
      <c r="B55" t="s">
        <v>910</v>
      </c>
      <c r="C55" t="s">
        <v>896</v>
      </c>
      <c r="D55" s="48">
        <v>42993</v>
      </c>
    </row>
    <row r="56" spans="1:4" ht="12.75">
      <c r="A56" t="s">
        <v>911</v>
      </c>
      <c r="B56" t="s">
        <v>912</v>
      </c>
      <c r="C56" t="s">
        <v>896</v>
      </c>
      <c r="D56" s="48">
        <v>42993</v>
      </c>
    </row>
    <row r="57" spans="1:4" ht="12.75">
      <c r="A57" t="s">
        <v>913</v>
      </c>
      <c r="B57" t="s">
        <v>914</v>
      </c>
      <c r="C57" t="s">
        <v>896</v>
      </c>
      <c r="D57" s="48">
        <v>42993</v>
      </c>
    </row>
    <row r="58" spans="1:4" ht="12.75">
      <c r="A58" t="s">
        <v>915</v>
      </c>
      <c r="B58" t="s">
        <v>916</v>
      </c>
      <c r="C58" t="s">
        <v>896</v>
      </c>
      <c r="D58" s="48">
        <v>42993</v>
      </c>
    </row>
    <row r="59" spans="1:4" ht="12.75">
      <c r="A59" t="s">
        <v>917</v>
      </c>
      <c r="B59" t="s">
        <v>918</v>
      </c>
      <c r="C59" t="s">
        <v>896</v>
      </c>
      <c r="D59" s="48">
        <v>42993</v>
      </c>
    </row>
    <row r="60" spans="1:4" ht="12.75">
      <c r="A60" t="s">
        <v>919</v>
      </c>
      <c r="B60" t="s">
        <v>920</v>
      </c>
      <c r="C60" t="s">
        <v>896</v>
      </c>
      <c r="D60" s="48">
        <v>42993</v>
      </c>
    </row>
    <row r="61" spans="1:4" ht="12.75">
      <c r="A61" t="s">
        <v>921</v>
      </c>
      <c r="B61" t="s">
        <v>922</v>
      </c>
      <c r="C61" t="s">
        <v>896</v>
      </c>
      <c r="D61" s="48">
        <v>42993</v>
      </c>
    </row>
    <row r="62" spans="1:4" ht="12.75">
      <c r="A62" t="s">
        <v>277</v>
      </c>
      <c r="B62" t="s">
        <v>278</v>
      </c>
      <c r="C62" t="s">
        <v>204</v>
      </c>
      <c r="D62" s="48">
        <v>32874</v>
      </c>
    </row>
    <row r="63" spans="1:4" ht="12.75">
      <c r="A63" t="s">
        <v>923</v>
      </c>
      <c r="B63" t="s">
        <v>924</v>
      </c>
      <c r="C63" t="s">
        <v>896</v>
      </c>
      <c r="D63" s="48">
        <v>42993</v>
      </c>
    </row>
    <row r="64" spans="1:4" ht="12.75">
      <c r="A64" t="s">
        <v>925</v>
      </c>
      <c r="B64" t="s">
        <v>926</v>
      </c>
      <c r="C64" t="s">
        <v>896</v>
      </c>
      <c r="D64" s="48">
        <v>42993</v>
      </c>
    </row>
    <row r="65" spans="1:4" ht="12.75">
      <c r="A65" t="s">
        <v>927</v>
      </c>
      <c r="B65" t="s">
        <v>928</v>
      </c>
      <c r="C65" t="s">
        <v>896</v>
      </c>
      <c r="D65" s="48">
        <v>42993</v>
      </c>
    </row>
    <row r="66" spans="1:4" ht="12.75">
      <c r="A66" t="s">
        <v>929</v>
      </c>
      <c r="B66" t="s">
        <v>930</v>
      </c>
      <c r="C66" t="s">
        <v>896</v>
      </c>
      <c r="D66" s="48">
        <v>42993</v>
      </c>
    </row>
    <row r="67" spans="1:4" ht="12.75">
      <c r="A67" t="s">
        <v>931</v>
      </c>
      <c r="B67" t="s">
        <v>932</v>
      </c>
      <c r="C67" t="s">
        <v>896</v>
      </c>
      <c r="D67" s="48">
        <v>42993</v>
      </c>
    </row>
    <row r="68" spans="1:4" ht="12.75">
      <c r="A68" t="s">
        <v>279</v>
      </c>
      <c r="B68" t="s">
        <v>280</v>
      </c>
      <c r="C68" t="s">
        <v>204</v>
      </c>
      <c r="D68" s="48">
        <v>32874</v>
      </c>
    </row>
    <row r="69" spans="1:4" ht="12.75">
      <c r="A69" t="s">
        <v>933</v>
      </c>
      <c r="B69" t="s">
        <v>934</v>
      </c>
      <c r="C69" t="s">
        <v>896</v>
      </c>
      <c r="D69" s="48">
        <v>42993</v>
      </c>
    </row>
    <row r="70" spans="1:4" ht="12.75">
      <c r="A70" t="s">
        <v>935</v>
      </c>
      <c r="B70" t="s">
        <v>936</v>
      </c>
      <c r="C70" t="s">
        <v>896</v>
      </c>
      <c r="D70" s="48">
        <v>42993</v>
      </c>
    </row>
    <row r="71" spans="1:4" ht="12.75">
      <c r="A71" t="s">
        <v>937</v>
      </c>
      <c r="B71" t="s">
        <v>938</v>
      </c>
      <c r="C71" t="s">
        <v>896</v>
      </c>
      <c r="D71" s="48">
        <v>42993</v>
      </c>
    </row>
    <row r="72" spans="1:4" ht="12.75">
      <c r="A72" t="s">
        <v>939</v>
      </c>
      <c r="B72" t="s">
        <v>940</v>
      </c>
      <c r="C72" t="s">
        <v>896</v>
      </c>
      <c r="D72" s="48">
        <v>42993</v>
      </c>
    </row>
    <row r="73" spans="1:4" ht="12.75">
      <c r="A73" t="s">
        <v>941</v>
      </c>
      <c r="B73" t="s">
        <v>942</v>
      </c>
      <c r="C73" t="s">
        <v>896</v>
      </c>
      <c r="D73" s="48">
        <v>42993</v>
      </c>
    </row>
    <row r="74" spans="1:4" ht="12.75">
      <c r="A74" t="s">
        <v>281</v>
      </c>
      <c r="B74" t="s">
        <v>282</v>
      </c>
      <c r="C74" t="s">
        <v>204</v>
      </c>
      <c r="D74" s="48">
        <v>32874</v>
      </c>
    </row>
    <row r="75" spans="1:4" ht="12.75">
      <c r="A75" t="s">
        <v>943</v>
      </c>
      <c r="B75" t="s">
        <v>944</v>
      </c>
      <c r="C75" t="s">
        <v>896</v>
      </c>
      <c r="D75" s="48">
        <v>42993</v>
      </c>
    </row>
    <row r="76" spans="1:4" ht="12.75">
      <c r="A76" t="s">
        <v>945</v>
      </c>
      <c r="B76" t="s">
        <v>946</v>
      </c>
      <c r="C76" t="s">
        <v>896</v>
      </c>
      <c r="D76" s="48">
        <v>42993</v>
      </c>
    </row>
    <row r="77" spans="1:4" ht="12.75">
      <c r="A77" t="s">
        <v>947</v>
      </c>
      <c r="B77" t="s">
        <v>948</v>
      </c>
      <c r="C77" t="s">
        <v>896</v>
      </c>
      <c r="D77" s="48">
        <v>42993</v>
      </c>
    </row>
    <row r="78" spans="1:4" ht="12.75">
      <c r="A78" t="s">
        <v>283</v>
      </c>
      <c r="B78" t="s">
        <v>284</v>
      </c>
      <c r="C78" t="s">
        <v>204</v>
      </c>
      <c r="D78" s="48">
        <v>32874</v>
      </c>
    </row>
    <row r="79" spans="1:4" ht="12.75">
      <c r="A79" t="s">
        <v>285</v>
      </c>
      <c r="B79" t="s">
        <v>286</v>
      </c>
      <c r="C79" t="s">
        <v>204</v>
      </c>
      <c r="D79" s="48">
        <v>32874</v>
      </c>
    </row>
    <row r="80" spans="1:4" ht="12.75">
      <c r="A80" t="s">
        <v>287</v>
      </c>
      <c r="B80" t="s">
        <v>288</v>
      </c>
      <c r="C80" t="s">
        <v>204</v>
      </c>
      <c r="D80" s="48">
        <v>32874</v>
      </c>
    </row>
    <row r="81" spans="1:4" ht="12.75">
      <c r="A81" t="s">
        <v>289</v>
      </c>
      <c r="B81" t="s">
        <v>290</v>
      </c>
      <c r="C81" t="s">
        <v>204</v>
      </c>
      <c r="D81" s="48">
        <v>32874</v>
      </c>
    </row>
    <row r="82" spans="1:4" ht="12.75">
      <c r="A82" t="s">
        <v>291</v>
      </c>
      <c r="B82" t="s">
        <v>292</v>
      </c>
      <c r="C82" t="s">
        <v>204</v>
      </c>
      <c r="D82" s="48">
        <v>32874</v>
      </c>
    </row>
    <row r="83" spans="1:4" ht="12.75">
      <c r="A83" t="s">
        <v>293</v>
      </c>
      <c r="B83" t="s">
        <v>294</v>
      </c>
      <c r="C83" t="s">
        <v>204</v>
      </c>
      <c r="D83" s="48">
        <v>32874</v>
      </c>
    </row>
    <row r="84" spans="1:4" ht="12.75">
      <c r="A84" t="s">
        <v>949</v>
      </c>
      <c r="B84" t="s">
        <v>950</v>
      </c>
      <c r="C84" t="s">
        <v>896</v>
      </c>
      <c r="D84" s="48">
        <v>42993</v>
      </c>
    </row>
    <row r="85" spans="1:4" ht="12.75">
      <c r="A85" t="s">
        <v>951</v>
      </c>
      <c r="B85" t="s">
        <v>952</v>
      </c>
      <c r="C85" t="s">
        <v>896</v>
      </c>
      <c r="D85" s="48">
        <v>42993</v>
      </c>
    </row>
    <row r="86" spans="1:4" ht="12.75">
      <c r="A86" t="s">
        <v>953</v>
      </c>
      <c r="B86" t="s">
        <v>954</v>
      </c>
      <c r="C86" t="s">
        <v>896</v>
      </c>
      <c r="D86" s="48">
        <v>42993</v>
      </c>
    </row>
    <row r="87" spans="1:4" ht="12.75">
      <c r="A87" t="s">
        <v>955</v>
      </c>
      <c r="B87" t="s">
        <v>956</v>
      </c>
      <c r="C87" t="s">
        <v>896</v>
      </c>
      <c r="D87" s="48">
        <v>42993</v>
      </c>
    </row>
    <row r="88" spans="1:4" ht="12.75">
      <c r="A88" t="s">
        <v>224</v>
      </c>
      <c r="B88" t="s">
        <v>225</v>
      </c>
      <c r="C88" t="s">
        <v>204</v>
      </c>
      <c r="D88" s="48">
        <v>32874</v>
      </c>
    </row>
    <row r="89" spans="1:4" ht="12.75">
      <c r="A89" t="s">
        <v>226</v>
      </c>
      <c r="B89" t="s">
        <v>227</v>
      </c>
      <c r="C89" t="s">
        <v>204</v>
      </c>
      <c r="D89" s="48">
        <v>32874</v>
      </c>
    </row>
    <row r="90" spans="1:4" ht="12.75">
      <c r="A90" t="s">
        <v>957</v>
      </c>
      <c r="B90" t="s">
        <v>958</v>
      </c>
      <c r="C90" t="s">
        <v>896</v>
      </c>
      <c r="D90" s="48">
        <v>42993</v>
      </c>
    </row>
    <row r="91" spans="1:4" ht="12.75">
      <c r="A91" t="s">
        <v>959</v>
      </c>
      <c r="B91" t="s">
        <v>960</v>
      </c>
      <c r="C91" t="s">
        <v>896</v>
      </c>
      <c r="D91" s="48">
        <v>42993</v>
      </c>
    </row>
    <row r="92" spans="1:4" ht="12.75">
      <c r="A92" t="s">
        <v>228</v>
      </c>
      <c r="B92" t="s">
        <v>229</v>
      </c>
      <c r="C92" t="s">
        <v>204</v>
      </c>
      <c r="D92" s="48">
        <v>32874</v>
      </c>
    </row>
    <row r="93" spans="1:4" ht="12.75">
      <c r="A93" t="s">
        <v>230</v>
      </c>
      <c r="B93" t="s">
        <v>231</v>
      </c>
      <c r="C93" t="s">
        <v>204</v>
      </c>
      <c r="D93" s="48">
        <v>32874</v>
      </c>
    </row>
    <row r="94" spans="1:4" ht="12.75">
      <c r="A94" t="s">
        <v>232</v>
      </c>
      <c r="B94" t="s">
        <v>233</v>
      </c>
      <c r="C94" t="s">
        <v>204</v>
      </c>
      <c r="D94" s="48">
        <v>32874</v>
      </c>
    </row>
    <row r="95" spans="1:4" ht="12.75">
      <c r="A95" t="s">
        <v>234</v>
      </c>
      <c r="B95" t="s">
        <v>235</v>
      </c>
      <c r="C95" t="s">
        <v>204</v>
      </c>
      <c r="D95" s="48">
        <v>32874</v>
      </c>
    </row>
    <row r="96" spans="1:4" ht="12.75">
      <c r="A96" t="s">
        <v>236</v>
      </c>
      <c r="B96" t="s">
        <v>237</v>
      </c>
      <c r="C96" t="s">
        <v>204</v>
      </c>
      <c r="D96" s="48">
        <v>32874</v>
      </c>
    </row>
    <row r="97" spans="1:4" ht="12.75">
      <c r="A97" t="s">
        <v>238</v>
      </c>
      <c r="B97" t="s">
        <v>239</v>
      </c>
      <c r="C97" t="s">
        <v>204</v>
      </c>
      <c r="D97" s="48">
        <v>32874</v>
      </c>
    </row>
    <row r="98" spans="1:4" ht="12.75">
      <c r="A98" t="s">
        <v>240</v>
      </c>
      <c r="B98" t="s">
        <v>241</v>
      </c>
      <c r="C98" t="s">
        <v>204</v>
      </c>
      <c r="D98" s="48">
        <v>32874</v>
      </c>
    </row>
    <row r="99" spans="1:4" ht="12.75">
      <c r="A99" t="s">
        <v>242</v>
      </c>
      <c r="B99" t="s">
        <v>243</v>
      </c>
      <c r="C99" t="s">
        <v>204</v>
      </c>
      <c r="D99" s="48">
        <v>32874</v>
      </c>
    </row>
    <row r="100" spans="1:4" ht="12.75">
      <c r="A100" t="s">
        <v>244</v>
      </c>
      <c r="B100" t="s">
        <v>245</v>
      </c>
      <c r="C100" t="s">
        <v>204</v>
      </c>
      <c r="D100" s="48">
        <v>32874</v>
      </c>
    </row>
    <row r="101" spans="1:4" ht="12.75">
      <c r="A101" t="s">
        <v>246</v>
      </c>
      <c r="B101" t="s">
        <v>247</v>
      </c>
      <c r="C101" t="s">
        <v>204</v>
      </c>
      <c r="D101" s="48">
        <v>32874</v>
      </c>
    </row>
    <row r="102" spans="1:4" ht="12.75">
      <c r="A102" t="s">
        <v>248</v>
      </c>
      <c r="B102" t="s">
        <v>249</v>
      </c>
      <c r="C102" t="s">
        <v>204</v>
      </c>
      <c r="D102" s="48">
        <v>32874</v>
      </c>
    </row>
    <row r="103" spans="1:4" ht="12.75">
      <c r="A103" t="s">
        <v>250</v>
      </c>
      <c r="B103" t="s">
        <v>251</v>
      </c>
      <c r="C103" t="s">
        <v>204</v>
      </c>
      <c r="D103" s="48">
        <v>32874</v>
      </c>
    </row>
    <row r="104" spans="1:4" ht="12.75">
      <c r="A104" t="s">
        <v>252</v>
      </c>
      <c r="B104" t="s">
        <v>253</v>
      </c>
      <c r="C104" t="s">
        <v>204</v>
      </c>
      <c r="D104" s="48">
        <v>32874</v>
      </c>
    </row>
    <row r="105" spans="1:4" ht="12.75">
      <c r="A105" t="s">
        <v>254</v>
      </c>
      <c r="B105" t="s">
        <v>255</v>
      </c>
      <c r="C105" t="s">
        <v>204</v>
      </c>
      <c r="D105" s="48">
        <v>32874</v>
      </c>
    </row>
    <row r="106" spans="1:4" ht="12.75">
      <c r="A106" t="s">
        <v>256</v>
      </c>
      <c r="B106" t="s">
        <v>257</v>
      </c>
      <c r="C106" t="s">
        <v>204</v>
      </c>
      <c r="D106" s="48">
        <v>32874</v>
      </c>
    </row>
    <row r="107" spans="1:4" ht="12.75">
      <c r="A107" t="s">
        <v>961</v>
      </c>
      <c r="B107" t="s">
        <v>962</v>
      </c>
      <c r="C107" t="s">
        <v>896</v>
      </c>
      <c r="D107" s="48">
        <v>42993</v>
      </c>
    </row>
    <row r="108" spans="1:4" ht="12.75">
      <c r="A108" t="s">
        <v>258</v>
      </c>
      <c r="B108" t="s">
        <v>259</v>
      </c>
      <c r="C108" t="s">
        <v>204</v>
      </c>
      <c r="D108" s="48">
        <v>32874</v>
      </c>
    </row>
    <row r="109" spans="1:4" ht="12.75">
      <c r="A109" t="s">
        <v>260</v>
      </c>
      <c r="B109" t="s">
        <v>261</v>
      </c>
      <c r="C109" t="s">
        <v>204</v>
      </c>
      <c r="D109" s="48">
        <v>32874</v>
      </c>
    </row>
    <row r="110" spans="1:4" ht="12.75">
      <c r="A110" t="s">
        <v>963</v>
      </c>
      <c r="B110" t="s">
        <v>964</v>
      </c>
      <c r="C110" t="s">
        <v>896</v>
      </c>
      <c r="D110" s="48">
        <v>42993</v>
      </c>
    </row>
    <row r="111" spans="1:4" ht="12.75">
      <c r="A111" t="s">
        <v>965</v>
      </c>
      <c r="B111" t="s">
        <v>966</v>
      </c>
      <c r="C111" t="s">
        <v>896</v>
      </c>
      <c r="D111" s="48">
        <v>42993</v>
      </c>
    </row>
    <row r="112" spans="1:4" ht="12.75">
      <c r="A112" t="s">
        <v>262</v>
      </c>
      <c r="B112" t="s">
        <v>967</v>
      </c>
      <c r="C112" t="s">
        <v>896</v>
      </c>
      <c r="D112" s="48">
        <v>42993</v>
      </c>
    </row>
    <row r="113" spans="1:4" ht="12.75">
      <c r="A113" t="s">
        <v>968</v>
      </c>
      <c r="B113" t="s">
        <v>969</v>
      </c>
      <c r="C113" t="s">
        <v>896</v>
      </c>
      <c r="D113" s="48">
        <v>42993</v>
      </c>
    </row>
    <row r="114" spans="1:4" ht="12.75">
      <c r="A114" t="s">
        <v>970</v>
      </c>
      <c r="B114" t="s">
        <v>971</v>
      </c>
      <c r="C114" t="s">
        <v>896</v>
      </c>
      <c r="D114" s="48">
        <v>42993</v>
      </c>
    </row>
    <row r="115" spans="1:4" ht="12.75">
      <c r="A115" t="s">
        <v>972</v>
      </c>
      <c r="B115" t="s">
        <v>973</v>
      </c>
      <c r="C115" t="s">
        <v>896</v>
      </c>
      <c r="D115" s="48">
        <v>42993</v>
      </c>
    </row>
    <row r="116" spans="1:4" ht="12.75">
      <c r="A116" t="s">
        <v>974</v>
      </c>
      <c r="B116" t="s">
        <v>975</v>
      </c>
      <c r="C116" t="s">
        <v>896</v>
      </c>
      <c r="D116" s="48">
        <v>42993</v>
      </c>
    </row>
    <row r="117" spans="1:4" ht="12.75">
      <c r="A117" t="s">
        <v>976</v>
      </c>
      <c r="B117" t="s">
        <v>977</v>
      </c>
      <c r="C117" t="s">
        <v>896</v>
      </c>
      <c r="D117" s="48">
        <v>42993</v>
      </c>
    </row>
    <row r="118" spans="1:4" ht="12.75">
      <c r="A118" t="s">
        <v>978</v>
      </c>
      <c r="B118" t="s">
        <v>979</v>
      </c>
      <c r="C118" t="s">
        <v>896</v>
      </c>
      <c r="D118" s="48">
        <v>42993</v>
      </c>
    </row>
    <row r="119" spans="1:4" ht="12.75">
      <c r="A119" t="s">
        <v>980</v>
      </c>
      <c r="B119" t="s">
        <v>981</v>
      </c>
      <c r="C119" t="s">
        <v>896</v>
      </c>
      <c r="D119" s="48">
        <v>42993</v>
      </c>
    </row>
    <row r="120" spans="1:4" ht="12.75">
      <c r="A120" t="s">
        <v>312</v>
      </c>
      <c r="B120" t="s">
        <v>313</v>
      </c>
      <c r="C120" t="s">
        <v>204</v>
      </c>
      <c r="D120" s="48">
        <v>32874</v>
      </c>
    </row>
    <row r="121" spans="1:4" ht="12.75">
      <c r="A121" t="s">
        <v>314</v>
      </c>
      <c r="B121" t="s">
        <v>315</v>
      </c>
      <c r="C121" t="s">
        <v>204</v>
      </c>
      <c r="D121" s="48">
        <v>32874</v>
      </c>
    </row>
    <row r="122" spans="1:4" ht="12.75">
      <c r="A122" t="s">
        <v>316</v>
      </c>
      <c r="B122" t="s">
        <v>317</v>
      </c>
      <c r="C122" t="s">
        <v>204</v>
      </c>
      <c r="D122" s="48">
        <v>32874</v>
      </c>
    </row>
    <row r="123" spans="1:4" ht="12.75">
      <c r="A123" t="s">
        <v>982</v>
      </c>
      <c r="B123" t="s">
        <v>983</v>
      </c>
      <c r="C123" t="s">
        <v>896</v>
      </c>
      <c r="D123" s="48">
        <v>42993</v>
      </c>
    </row>
    <row r="124" spans="1:4" ht="12.75">
      <c r="A124" t="s">
        <v>318</v>
      </c>
      <c r="B124" t="s">
        <v>319</v>
      </c>
      <c r="C124" t="s">
        <v>204</v>
      </c>
      <c r="D124" s="48">
        <v>32874</v>
      </c>
    </row>
    <row r="125" spans="1:4" ht="12.75">
      <c r="A125" t="s">
        <v>984</v>
      </c>
      <c r="B125" t="s">
        <v>985</v>
      </c>
      <c r="C125" t="s">
        <v>896</v>
      </c>
      <c r="D125" s="48">
        <v>42993</v>
      </c>
    </row>
    <row r="126" spans="1:4" ht="12.75">
      <c r="A126" t="s">
        <v>986</v>
      </c>
      <c r="B126" t="s">
        <v>987</v>
      </c>
      <c r="C126" t="s">
        <v>896</v>
      </c>
      <c r="D126" s="48">
        <v>42993</v>
      </c>
    </row>
    <row r="127" spans="1:4" ht="12.75">
      <c r="A127" t="s">
        <v>295</v>
      </c>
      <c r="B127" t="s">
        <v>296</v>
      </c>
      <c r="C127" t="s">
        <v>204</v>
      </c>
      <c r="D127" s="48">
        <v>32874</v>
      </c>
    </row>
    <row r="128" spans="1:4" ht="12.75">
      <c r="A128" t="s">
        <v>297</v>
      </c>
      <c r="B128" t="s">
        <v>298</v>
      </c>
      <c r="C128" t="s">
        <v>204</v>
      </c>
      <c r="D128" s="48">
        <v>32874</v>
      </c>
    </row>
    <row r="129" spans="1:4" ht="12.75">
      <c r="A129" t="s">
        <v>299</v>
      </c>
      <c r="B129" t="s">
        <v>300</v>
      </c>
      <c r="C129" t="s">
        <v>204</v>
      </c>
      <c r="D129" s="48">
        <v>32874</v>
      </c>
    </row>
    <row r="130" spans="1:4" ht="12.75">
      <c r="A130" t="s">
        <v>301</v>
      </c>
      <c r="B130" t="s">
        <v>302</v>
      </c>
      <c r="C130" t="s">
        <v>204</v>
      </c>
      <c r="D130" s="48">
        <v>32874</v>
      </c>
    </row>
    <row r="131" spans="1:4" ht="12.75">
      <c r="A131" t="s">
        <v>303</v>
      </c>
      <c r="B131" t="s">
        <v>304</v>
      </c>
      <c r="C131" t="s">
        <v>204</v>
      </c>
      <c r="D131" s="48">
        <v>32874</v>
      </c>
    </row>
    <row r="132" spans="1:4" ht="12.75">
      <c r="A132" t="s">
        <v>305</v>
      </c>
      <c r="B132" t="s">
        <v>306</v>
      </c>
      <c r="C132" t="s">
        <v>204</v>
      </c>
      <c r="D132" s="48">
        <v>32874</v>
      </c>
    </row>
    <row r="133" spans="1:4" ht="12.75">
      <c r="A133" t="s">
        <v>988</v>
      </c>
      <c r="B133" t="s">
        <v>989</v>
      </c>
      <c r="C133" t="s">
        <v>896</v>
      </c>
      <c r="D133" s="48">
        <v>42993</v>
      </c>
    </row>
    <row r="134" spans="1:4" ht="12.75">
      <c r="A134" t="s">
        <v>990</v>
      </c>
      <c r="B134" t="s">
        <v>991</v>
      </c>
      <c r="C134" t="s">
        <v>896</v>
      </c>
      <c r="D134" s="48">
        <v>42993</v>
      </c>
    </row>
    <row r="135" spans="1:4" ht="12.75">
      <c r="A135" t="s">
        <v>307</v>
      </c>
      <c r="B135" t="s">
        <v>992</v>
      </c>
      <c r="C135" t="s">
        <v>896</v>
      </c>
      <c r="D135" s="48">
        <v>42993</v>
      </c>
    </row>
    <row r="136" spans="1:4" ht="12.75">
      <c r="A136" t="s">
        <v>308</v>
      </c>
      <c r="B136" t="s">
        <v>309</v>
      </c>
      <c r="C136" t="s">
        <v>209</v>
      </c>
      <c r="D136" s="48">
        <v>38491</v>
      </c>
    </row>
    <row r="137" spans="1:4" ht="12.75">
      <c r="A137" t="s">
        <v>310</v>
      </c>
      <c r="B137" t="s">
        <v>311</v>
      </c>
      <c r="C137" t="s">
        <v>209</v>
      </c>
      <c r="D137" s="48">
        <v>38491</v>
      </c>
    </row>
    <row r="138" spans="1:4" ht="12.75">
      <c r="A138" t="s">
        <v>381</v>
      </c>
      <c r="B138" t="s">
        <v>382</v>
      </c>
      <c r="C138" t="s">
        <v>204</v>
      </c>
      <c r="D138" s="48">
        <v>32874</v>
      </c>
    </row>
    <row r="139" spans="1:4" ht="12.75">
      <c r="A139" t="s">
        <v>383</v>
      </c>
      <c r="B139" t="s">
        <v>384</v>
      </c>
      <c r="C139" t="s">
        <v>204</v>
      </c>
      <c r="D139" s="48">
        <v>32874</v>
      </c>
    </row>
    <row r="140" spans="1:4" ht="12.75">
      <c r="A140" t="s">
        <v>385</v>
      </c>
      <c r="B140" t="s">
        <v>386</v>
      </c>
      <c r="C140" t="s">
        <v>204</v>
      </c>
      <c r="D140" s="48">
        <v>32874</v>
      </c>
    </row>
    <row r="141" spans="1:4" ht="12.75">
      <c r="A141" t="s">
        <v>387</v>
      </c>
      <c r="B141" t="s">
        <v>388</v>
      </c>
      <c r="C141" t="s">
        <v>204</v>
      </c>
      <c r="D141" s="48">
        <v>32874</v>
      </c>
    </row>
    <row r="142" spans="1:4" ht="12.75">
      <c r="A142" t="s">
        <v>993</v>
      </c>
      <c r="B142" t="s">
        <v>994</v>
      </c>
      <c r="C142" t="s">
        <v>896</v>
      </c>
      <c r="D142" s="48">
        <v>42993</v>
      </c>
    </row>
    <row r="143" spans="1:4" ht="12.75">
      <c r="A143" t="s">
        <v>389</v>
      </c>
      <c r="B143" t="s">
        <v>390</v>
      </c>
      <c r="C143" t="s">
        <v>204</v>
      </c>
      <c r="D143" s="48">
        <v>32874</v>
      </c>
    </row>
    <row r="144" spans="1:4" ht="12.75">
      <c r="A144" t="s">
        <v>391</v>
      </c>
      <c r="B144" t="s">
        <v>392</v>
      </c>
      <c r="C144" t="s">
        <v>204</v>
      </c>
      <c r="D144" s="48">
        <v>32874</v>
      </c>
    </row>
    <row r="145" spans="1:4" ht="12.75">
      <c r="A145" t="s">
        <v>393</v>
      </c>
      <c r="B145" t="s">
        <v>394</v>
      </c>
      <c r="C145" t="s">
        <v>204</v>
      </c>
      <c r="D145" s="48">
        <v>32874</v>
      </c>
    </row>
    <row r="146" spans="1:4" ht="12.75">
      <c r="A146" t="s">
        <v>395</v>
      </c>
      <c r="B146" t="s">
        <v>396</v>
      </c>
      <c r="C146" t="s">
        <v>204</v>
      </c>
      <c r="D146" s="48">
        <v>32874</v>
      </c>
    </row>
    <row r="147" spans="1:4" ht="12.75">
      <c r="A147" t="s">
        <v>397</v>
      </c>
      <c r="B147" t="s">
        <v>398</v>
      </c>
      <c r="C147" t="s">
        <v>204</v>
      </c>
      <c r="D147" s="48">
        <v>32874</v>
      </c>
    </row>
    <row r="148" spans="1:4" ht="12.75">
      <c r="A148" t="s">
        <v>399</v>
      </c>
      <c r="B148" t="s">
        <v>400</v>
      </c>
      <c r="C148" t="s">
        <v>204</v>
      </c>
      <c r="D148" s="48">
        <v>32874</v>
      </c>
    </row>
    <row r="149" spans="1:4" ht="12.75">
      <c r="A149" t="s">
        <v>995</v>
      </c>
      <c r="B149" t="s">
        <v>996</v>
      </c>
      <c r="C149" t="s">
        <v>896</v>
      </c>
      <c r="D149" s="48">
        <v>42993</v>
      </c>
    </row>
    <row r="150" spans="1:4" ht="12.75">
      <c r="A150" t="s">
        <v>401</v>
      </c>
      <c r="B150" t="s">
        <v>402</v>
      </c>
      <c r="C150" t="s">
        <v>204</v>
      </c>
      <c r="D150" s="48">
        <v>32874</v>
      </c>
    </row>
    <row r="151" spans="1:4" ht="12.75">
      <c r="A151" t="s">
        <v>403</v>
      </c>
      <c r="B151" t="s">
        <v>404</v>
      </c>
      <c r="C151" t="s">
        <v>204</v>
      </c>
      <c r="D151" s="48">
        <v>32874</v>
      </c>
    </row>
    <row r="152" spans="1:4" ht="12.75">
      <c r="A152" t="s">
        <v>405</v>
      </c>
      <c r="B152" t="s">
        <v>406</v>
      </c>
      <c r="C152" t="s">
        <v>204</v>
      </c>
      <c r="D152" s="48">
        <v>32874</v>
      </c>
    </row>
    <row r="153" spans="1:4" ht="12.75">
      <c r="A153" t="s">
        <v>407</v>
      </c>
      <c r="B153" t="s">
        <v>408</v>
      </c>
      <c r="C153" t="s">
        <v>204</v>
      </c>
      <c r="D153" s="48">
        <v>32874</v>
      </c>
    </row>
    <row r="154" spans="1:4" ht="12.75">
      <c r="A154" t="s">
        <v>997</v>
      </c>
      <c r="B154" t="s">
        <v>998</v>
      </c>
      <c r="C154" t="s">
        <v>896</v>
      </c>
      <c r="D154" s="48">
        <v>42993</v>
      </c>
    </row>
    <row r="155" spans="1:4" ht="12.75">
      <c r="A155" t="s">
        <v>999</v>
      </c>
      <c r="B155" t="s">
        <v>1000</v>
      </c>
      <c r="C155" t="s">
        <v>896</v>
      </c>
      <c r="D155" s="48">
        <v>42993</v>
      </c>
    </row>
    <row r="156" spans="1:4" ht="12.75">
      <c r="A156" t="s">
        <v>320</v>
      </c>
      <c r="B156" t="s">
        <v>321</v>
      </c>
      <c r="C156" t="s">
        <v>204</v>
      </c>
      <c r="D156" s="48">
        <v>32874</v>
      </c>
    </row>
    <row r="157" spans="1:4" ht="12.75">
      <c r="A157" t="s">
        <v>322</v>
      </c>
      <c r="B157" t="s">
        <v>323</v>
      </c>
      <c r="C157" t="s">
        <v>204</v>
      </c>
      <c r="D157" s="48">
        <v>32874</v>
      </c>
    </row>
    <row r="158" spans="1:4" ht="12.75">
      <c r="A158" t="s">
        <v>324</v>
      </c>
      <c r="B158" t="s">
        <v>325</v>
      </c>
      <c r="C158" t="s">
        <v>204</v>
      </c>
      <c r="D158" s="48">
        <v>32874</v>
      </c>
    </row>
    <row r="159" spans="1:4" ht="12.75">
      <c r="A159" t="s">
        <v>326</v>
      </c>
      <c r="B159" t="s">
        <v>327</v>
      </c>
      <c r="C159" t="s">
        <v>204</v>
      </c>
      <c r="D159" s="48">
        <v>32874</v>
      </c>
    </row>
    <row r="160" spans="1:4" ht="12.75">
      <c r="A160" t="s">
        <v>328</v>
      </c>
      <c r="B160" t="s">
        <v>329</v>
      </c>
      <c r="C160" t="s">
        <v>204</v>
      </c>
      <c r="D160" s="48">
        <v>32874</v>
      </c>
    </row>
    <row r="161" spans="1:4" ht="12.75">
      <c r="A161" t="s">
        <v>330</v>
      </c>
      <c r="B161" t="s">
        <v>331</v>
      </c>
      <c r="C161" t="s">
        <v>204</v>
      </c>
      <c r="D161" s="48">
        <v>32874</v>
      </c>
    </row>
    <row r="162" spans="1:4" ht="12.75">
      <c r="A162" t="s">
        <v>1001</v>
      </c>
      <c r="B162" t="s">
        <v>1002</v>
      </c>
      <c r="C162" t="s">
        <v>896</v>
      </c>
      <c r="D162" s="48">
        <v>42993</v>
      </c>
    </row>
    <row r="163" spans="1:4" ht="12.75">
      <c r="A163" t="s">
        <v>332</v>
      </c>
      <c r="B163" t="s">
        <v>333</v>
      </c>
      <c r="C163" t="s">
        <v>204</v>
      </c>
      <c r="D163" s="48">
        <v>32874</v>
      </c>
    </row>
    <row r="164" spans="1:4" ht="12.75">
      <c r="A164" t="s">
        <v>334</v>
      </c>
      <c r="B164" t="s">
        <v>335</v>
      </c>
      <c r="C164" t="s">
        <v>204</v>
      </c>
      <c r="D164" s="48">
        <v>32874</v>
      </c>
    </row>
    <row r="165" spans="1:4" ht="12.75">
      <c r="A165" t="s">
        <v>1003</v>
      </c>
      <c r="B165" t="s">
        <v>1004</v>
      </c>
      <c r="C165" t="s">
        <v>896</v>
      </c>
      <c r="D165" s="48">
        <v>42993</v>
      </c>
    </row>
    <row r="166" spans="1:4" ht="12.75">
      <c r="A166" t="s">
        <v>336</v>
      </c>
      <c r="B166" t="s">
        <v>337</v>
      </c>
      <c r="C166" t="s">
        <v>204</v>
      </c>
      <c r="D166" s="48">
        <v>32874</v>
      </c>
    </row>
    <row r="167" spans="1:4" ht="12.75">
      <c r="A167" t="s">
        <v>338</v>
      </c>
      <c r="B167" t="s">
        <v>339</v>
      </c>
      <c r="C167" t="s">
        <v>204</v>
      </c>
      <c r="D167" s="48">
        <v>32874</v>
      </c>
    </row>
    <row r="168" spans="1:4" ht="12.75">
      <c r="A168" t="s">
        <v>340</v>
      </c>
      <c r="B168" t="s">
        <v>341</v>
      </c>
      <c r="C168" t="s">
        <v>204</v>
      </c>
      <c r="D168" s="48">
        <v>32874</v>
      </c>
    </row>
    <row r="169" spans="1:4" ht="12.75">
      <c r="A169" t="s">
        <v>1005</v>
      </c>
      <c r="B169" t="s">
        <v>1006</v>
      </c>
      <c r="C169" t="s">
        <v>896</v>
      </c>
      <c r="D169" s="48">
        <v>42993</v>
      </c>
    </row>
    <row r="170" spans="1:4" ht="12.75">
      <c r="A170" t="s">
        <v>342</v>
      </c>
      <c r="B170" t="s">
        <v>343</v>
      </c>
      <c r="C170" t="s">
        <v>204</v>
      </c>
      <c r="D170" s="48">
        <v>32874</v>
      </c>
    </row>
    <row r="171" spans="1:4" ht="12.75">
      <c r="A171" t="s">
        <v>344</v>
      </c>
      <c r="B171" t="s">
        <v>345</v>
      </c>
      <c r="C171" t="s">
        <v>204</v>
      </c>
      <c r="D171" s="48">
        <v>32874</v>
      </c>
    </row>
    <row r="172" spans="1:4" ht="12.75">
      <c r="A172" t="s">
        <v>346</v>
      </c>
      <c r="B172" t="s">
        <v>347</v>
      </c>
      <c r="C172" t="s">
        <v>204</v>
      </c>
      <c r="D172" s="48">
        <v>32874</v>
      </c>
    </row>
    <row r="173" spans="1:4" ht="12.75">
      <c r="A173" t="s">
        <v>348</v>
      </c>
      <c r="B173" t="s">
        <v>349</v>
      </c>
      <c r="C173" t="s">
        <v>204</v>
      </c>
      <c r="D173" s="48">
        <v>32874</v>
      </c>
    </row>
    <row r="174" spans="1:4" ht="12.75">
      <c r="A174" t="s">
        <v>350</v>
      </c>
      <c r="B174" t="s">
        <v>351</v>
      </c>
      <c r="C174" t="s">
        <v>204</v>
      </c>
      <c r="D174" s="48">
        <v>32874</v>
      </c>
    </row>
    <row r="175" spans="1:4" ht="12.75">
      <c r="A175" t="s">
        <v>352</v>
      </c>
      <c r="B175" t="s">
        <v>353</v>
      </c>
      <c r="C175" t="s">
        <v>204</v>
      </c>
      <c r="D175" s="48">
        <v>32874</v>
      </c>
    </row>
    <row r="176" spans="1:4" ht="12.75">
      <c r="A176" t="s">
        <v>354</v>
      </c>
      <c r="B176" t="s">
        <v>355</v>
      </c>
      <c r="C176" t="s">
        <v>204</v>
      </c>
      <c r="D176" s="48">
        <v>32874</v>
      </c>
    </row>
    <row r="177" spans="1:4" ht="12.75">
      <c r="A177" t="s">
        <v>1007</v>
      </c>
      <c r="B177" t="s">
        <v>1008</v>
      </c>
      <c r="C177" t="s">
        <v>896</v>
      </c>
      <c r="D177" s="48">
        <v>42993</v>
      </c>
    </row>
    <row r="178" spans="1:4" ht="12.75">
      <c r="A178" t="s">
        <v>1009</v>
      </c>
      <c r="B178" t="s">
        <v>1010</v>
      </c>
      <c r="C178" t="s">
        <v>896</v>
      </c>
      <c r="D178" s="48">
        <v>42993</v>
      </c>
    </row>
    <row r="179" spans="1:4" ht="12.75">
      <c r="A179" t="s">
        <v>1011</v>
      </c>
      <c r="B179" t="s">
        <v>1012</v>
      </c>
      <c r="C179" t="s">
        <v>896</v>
      </c>
      <c r="D179" s="48">
        <v>42993</v>
      </c>
    </row>
    <row r="180" spans="1:4" ht="12.75">
      <c r="A180" t="s">
        <v>356</v>
      </c>
      <c r="B180" t="s">
        <v>357</v>
      </c>
      <c r="C180" t="s">
        <v>204</v>
      </c>
      <c r="D180" s="48">
        <v>32874</v>
      </c>
    </row>
    <row r="181" spans="1:4" ht="12.75">
      <c r="A181" t="s">
        <v>358</v>
      </c>
      <c r="B181" t="s">
        <v>359</v>
      </c>
      <c r="C181" t="s">
        <v>204</v>
      </c>
      <c r="D181" s="48">
        <v>32874</v>
      </c>
    </row>
    <row r="182" spans="1:4" ht="12.75">
      <c r="A182" t="s">
        <v>1013</v>
      </c>
      <c r="B182" t="s">
        <v>1014</v>
      </c>
      <c r="C182" t="s">
        <v>896</v>
      </c>
      <c r="D182" s="48">
        <v>42993</v>
      </c>
    </row>
    <row r="183" spans="1:4" ht="12.75">
      <c r="A183" t="s">
        <v>360</v>
      </c>
      <c r="B183" t="s">
        <v>361</v>
      </c>
      <c r="C183" t="s">
        <v>204</v>
      </c>
      <c r="D183" s="48">
        <v>32874</v>
      </c>
    </row>
    <row r="184" spans="1:4" ht="12.75">
      <c r="A184" t="s">
        <v>362</v>
      </c>
      <c r="B184" t="s">
        <v>363</v>
      </c>
      <c r="C184" t="s">
        <v>204</v>
      </c>
      <c r="D184" s="48">
        <v>32874</v>
      </c>
    </row>
    <row r="185" spans="1:4" ht="12.75">
      <c r="A185" t="s">
        <v>364</v>
      </c>
      <c r="B185" t="s">
        <v>365</v>
      </c>
      <c r="C185" t="s">
        <v>204</v>
      </c>
      <c r="D185" s="48">
        <v>32874</v>
      </c>
    </row>
    <row r="186" spans="1:4" ht="12.75">
      <c r="A186" t="s">
        <v>366</v>
      </c>
      <c r="B186" t="s">
        <v>367</v>
      </c>
      <c r="C186" t="s">
        <v>204</v>
      </c>
      <c r="D186" s="48">
        <v>32874</v>
      </c>
    </row>
    <row r="187" spans="1:4" ht="12.75">
      <c r="A187" t="s">
        <v>368</v>
      </c>
      <c r="B187" t="s">
        <v>369</v>
      </c>
      <c r="C187" t="s">
        <v>204</v>
      </c>
      <c r="D187" s="48">
        <v>32874</v>
      </c>
    </row>
    <row r="188" spans="1:4" ht="12.75">
      <c r="A188" t="s">
        <v>370</v>
      </c>
      <c r="B188" t="s">
        <v>371</v>
      </c>
      <c r="C188" t="s">
        <v>204</v>
      </c>
      <c r="D188" s="48">
        <v>32874</v>
      </c>
    </row>
    <row r="189" spans="1:4" ht="12.75">
      <c r="A189" t="s">
        <v>372</v>
      </c>
      <c r="B189" t="s">
        <v>373</v>
      </c>
      <c r="C189" t="s">
        <v>204</v>
      </c>
      <c r="D189" s="48">
        <v>32874</v>
      </c>
    </row>
    <row r="190" spans="1:4" ht="12.75">
      <c r="A190" t="s">
        <v>374</v>
      </c>
      <c r="B190" t="s">
        <v>375</v>
      </c>
      <c r="C190" t="s">
        <v>204</v>
      </c>
      <c r="D190" s="48">
        <v>32874</v>
      </c>
    </row>
    <row r="191" spans="1:4" ht="12.75">
      <c r="A191" t="s">
        <v>376</v>
      </c>
      <c r="B191" t="s">
        <v>377</v>
      </c>
      <c r="C191" t="s">
        <v>204</v>
      </c>
      <c r="D191" s="48">
        <v>32874</v>
      </c>
    </row>
    <row r="192" spans="1:4" ht="12.75">
      <c r="A192" t="s">
        <v>378</v>
      </c>
      <c r="B192" t="s">
        <v>379</v>
      </c>
      <c r="C192" t="s">
        <v>204</v>
      </c>
      <c r="D192" s="48">
        <v>32874</v>
      </c>
    </row>
    <row r="193" spans="1:4" ht="12.75">
      <c r="A193" t="s">
        <v>1015</v>
      </c>
      <c r="B193" t="s">
        <v>380</v>
      </c>
      <c r="C193" t="s">
        <v>896</v>
      </c>
      <c r="D193" s="48">
        <v>42993</v>
      </c>
    </row>
    <row r="194" spans="1:4" ht="12.75">
      <c r="A194" t="s">
        <v>1016</v>
      </c>
      <c r="B194" t="s">
        <v>1017</v>
      </c>
      <c r="C194" t="s">
        <v>896</v>
      </c>
      <c r="D194" s="48">
        <v>42993</v>
      </c>
    </row>
    <row r="195" spans="1:4" ht="12.75">
      <c r="A195" t="s">
        <v>1018</v>
      </c>
      <c r="B195" t="s">
        <v>1019</v>
      </c>
      <c r="C195" t="s">
        <v>896</v>
      </c>
      <c r="D195" s="48">
        <v>42993</v>
      </c>
    </row>
    <row r="196" spans="1:4" ht="12.75">
      <c r="A196" t="s">
        <v>1020</v>
      </c>
      <c r="B196" t="s">
        <v>1021</v>
      </c>
      <c r="C196" t="s">
        <v>896</v>
      </c>
      <c r="D196" s="48">
        <v>42993</v>
      </c>
    </row>
    <row r="197" spans="1:4" ht="12.75">
      <c r="A197" t="s">
        <v>1022</v>
      </c>
      <c r="B197" t="s">
        <v>1023</v>
      </c>
      <c r="C197" t="s">
        <v>896</v>
      </c>
      <c r="D197" s="48">
        <v>42993</v>
      </c>
    </row>
    <row r="198" spans="1:4" ht="12.75">
      <c r="A198" t="s">
        <v>1024</v>
      </c>
      <c r="B198" t="s">
        <v>1025</v>
      </c>
      <c r="C198" t="s">
        <v>896</v>
      </c>
      <c r="D198" s="48">
        <v>42993</v>
      </c>
    </row>
    <row r="199" spans="1:4" ht="12.75">
      <c r="A199" t="s">
        <v>1026</v>
      </c>
      <c r="B199" t="s">
        <v>1027</v>
      </c>
      <c r="C199" t="s">
        <v>896</v>
      </c>
      <c r="D199" s="48">
        <v>42993</v>
      </c>
    </row>
    <row r="200" spans="1:4" ht="12.75">
      <c r="A200" t="s">
        <v>1028</v>
      </c>
      <c r="B200" t="s">
        <v>1029</v>
      </c>
      <c r="C200" t="s">
        <v>896</v>
      </c>
      <c r="D200" s="48">
        <v>42993</v>
      </c>
    </row>
    <row r="201" spans="1:4" ht="12.75">
      <c r="A201" t="s">
        <v>1030</v>
      </c>
      <c r="B201" t="s">
        <v>1031</v>
      </c>
      <c r="C201" t="s">
        <v>896</v>
      </c>
      <c r="D201" s="48">
        <v>42993</v>
      </c>
    </row>
    <row r="202" spans="1:4" ht="12.75">
      <c r="A202" t="s">
        <v>1032</v>
      </c>
      <c r="B202" t="s">
        <v>1033</v>
      </c>
      <c r="C202" t="s">
        <v>896</v>
      </c>
      <c r="D202" s="48">
        <v>42993</v>
      </c>
    </row>
    <row r="203" spans="1:4" ht="12.75">
      <c r="A203" t="s">
        <v>1034</v>
      </c>
      <c r="B203" t="s">
        <v>1035</v>
      </c>
      <c r="C203" t="s">
        <v>896</v>
      </c>
      <c r="D203" s="48">
        <v>42993</v>
      </c>
    </row>
    <row r="204" spans="1:4" ht="12.75">
      <c r="A204" t="s">
        <v>428</v>
      </c>
      <c r="B204" t="s">
        <v>429</v>
      </c>
      <c r="C204" t="s">
        <v>204</v>
      </c>
      <c r="D204" s="48">
        <v>32874</v>
      </c>
    </row>
    <row r="205" spans="1:4" ht="12.75">
      <c r="A205" t="s">
        <v>1036</v>
      </c>
      <c r="B205" t="s">
        <v>1037</v>
      </c>
      <c r="C205" t="s">
        <v>896</v>
      </c>
      <c r="D205" s="48">
        <v>42993</v>
      </c>
    </row>
    <row r="206" spans="1:4" ht="12.75">
      <c r="A206" t="s">
        <v>409</v>
      </c>
      <c r="B206" t="s">
        <v>410</v>
      </c>
      <c r="C206" t="s">
        <v>204</v>
      </c>
      <c r="D206" s="48">
        <v>32874</v>
      </c>
    </row>
    <row r="207" spans="1:4" ht="12.75">
      <c r="A207" t="s">
        <v>411</v>
      </c>
      <c r="B207" t="s">
        <v>412</v>
      </c>
      <c r="C207" t="s">
        <v>204</v>
      </c>
      <c r="D207" s="48">
        <v>32874</v>
      </c>
    </row>
    <row r="208" spans="1:4" ht="12.75">
      <c r="A208" t="s">
        <v>413</v>
      </c>
      <c r="B208" t="s">
        <v>136</v>
      </c>
      <c r="C208" t="s">
        <v>204</v>
      </c>
      <c r="D208" s="48">
        <v>32874</v>
      </c>
    </row>
    <row r="209" spans="1:4" ht="12.75">
      <c r="A209" t="s">
        <v>414</v>
      </c>
      <c r="B209" t="s">
        <v>415</v>
      </c>
      <c r="C209" t="s">
        <v>204</v>
      </c>
      <c r="D209" s="48">
        <v>32874</v>
      </c>
    </row>
    <row r="210" spans="1:4" ht="12.75">
      <c r="A210" t="s">
        <v>416</v>
      </c>
      <c r="B210" t="s">
        <v>417</v>
      </c>
      <c r="C210" t="s">
        <v>204</v>
      </c>
      <c r="D210" s="48">
        <v>32874</v>
      </c>
    </row>
    <row r="211" spans="1:4" ht="12.75">
      <c r="A211" t="s">
        <v>418</v>
      </c>
      <c r="B211" t="s">
        <v>419</v>
      </c>
      <c r="C211" t="s">
        <v>204</v>
      </c>
      <c r="D211" s="48">
        <v>32874</v>
      </c>
    </row>
    <row r="212" spans="1:4" ht="12.75">
      <c r="A212" t="s">
        <v>420</v>
      </c>
      <c r="B212" t="s">
        <v>421</v>
      </c>
      <c r="C212" t="s">
        <v>204</v>
      </c>
      <c r="D212" s="48">
        <v>32874</v>
      </c>
    </row>
    <row r="213" spans="1:4" ht="12.75">
      <c r="A213" t="s">
        <v>422</v>
      </c>
      <c r="B213" t="s">
        <v>423</v>
      </c>
      <c r="C213" t="s">
        <v>204</v>
      </c>
      <c r="D213" s="48">
        <v>32874</v>
      </c>
    </row>
    <row r="214" spans="1:4" ht="12.75">
      <c r="A214" t="s">
        <v>424</v>
      </c>
      <c r="B214" t="s">
        <v>425</v>
      </c>
      <c r="C214" t="s">
        <v>204</v>
      </c>
      <c r="D214" s="48">
        <v>32874</v>
      </c>
    </row>
    <row r="215" spans="1:4" ht="12.75">
      <c r="A215" t="s">
        <v>426</v>
      </c>
      <c r="B215" t="s">
        <v>427</v>
      </c>
      <c r="C215" t="s">
        <v>204</v>
      </c>
      <c r="D215" s="48">
        <v>32874</v>
      </c>
    </row>
    <row r="216" spans="1:4" ht="12.75">
      <c r="A216" t="s">
        <v>1038</v>
      </c>
      <c r="B216" t="s">
        <v>1039</v>
      </c>
      <c r="C216" t="s">
        <v>896</v>
      </c>
      <c r="D216" s="48">
        <v>42993</v>
      </c>
    </row>
    <row r="217" spans="1:4" ht="12.75">
      <c r="A217" t="s">
        <v>1040</v>
      </c>
      <c r="B217" t="s">
        <v>1041</v>
      </c>
      <c r="C217" t="s">
        <v>896</v>
      </c>
      <c r="D217" s="48">
        <v>42993</v>
      </c>
    </row>
    <row r="218" spans="1:4" ht="12.75">
      <c r="A218" t="s">
        <v>431</v>
      </c>
      <c r="B218" t="s">
        <v>1042</v>
      </c>
      <c r="C218" t="s">
        <v>896</v>
      </c>
      <c r="D218" s="48">
        <v>42993</v>
      </c>
    </row>
    <row r="219" spans="1:4" ht="12.75">
      <c r="A219" t="s">
        <v>430</v>
      </c>
      <c r="B219" t="s">
        <v>1043</v>
      </c>
      <c r="C219" t="s">
        <v>896</v>
      </c>
      <c r="D219" s="48">
        <v>42993</v>
      </c>
    </row>
    <row r="220" spans="1:4" ht="12.75">
      <c r="A220" t="s">
        <v>1044</v>
      </c>
      <c r="B220" t="s">
        <v>1045</v>
      </c>
      <c r="C220" t="s">
        <v>896</v>
      </c>
      <c r="D220" s="48">
        <v>42993</v>
      </c>
    </row>
    <row r="221" spans="1:4" ht="12.75">
      <c r="A221" t="s">
        <v>1046</v>
      </c>
      <c r="B221" t="s">
        <v>1047</v>
      </c>
      <c r="C221" t="s">
        <v>896</v>
      </c>
      <c r="D221" s="48">
        <v>42993</v>
      </c>
    </row>
    <row r="222" spans="1:4" ht="12.75">
      <c r="A222" t="s">
        <v>1048</v>
      </c>
      <c r="B222" t="s">
        <v>1049</v>
      </c>
      <c r="C222" t="s">
        <v>896</v>
      </c>
      <c r="D222" s="48">
        <v>42993</v>
      </c>
    </row>
    <row r="223" spans="1:4" ht="12.75">
      <c r="A223" t="s">
        <v>1050</v>
      </c>
      <c r="B223" t="s">
        <v>1051</v>
      </c>
      <c r="C223" t="s">
        <v>896</v>
      </c>
      <c r="D223" s="48">
        <v>42993</v>
      </c>
    </row>
    <row r="224" spans="1:4" ht="12.75">
      <c r="A224" t="s">
        <v>1052</v>
      </c>
      <c r="B224" t="s">
        <v>1053</v>
      </c>
      <c r="C224" t="s">
        <v>896</v>
      </c>
      <c r="D224" s="48">
        <v>42993</v>
      </c>
    </row>
    <row r="225" spans="1:4" ht="12.75">
      <c r="A225" t="s">
        <v>446</v>
      </c>
      <c r="B225" t="s">
        <v>447</v>
      </c>
      <c r="C225" t="s">
        <v>209</v>
      </c>
      <c r="D225" s="48">
        <v>38491</v>
      </c>
    </row>
    <row r="226" spans="1:4" ht="12.75">
      <c r="A226" t="s">
        <v>432</v>
      </c>
      <c r="B226" t="s">
        <v>433</v>
      </c>
      <c r="C226" t="s">
        <v>204</v>
      </c>
      <c r="D226" s="48">
        <v>32874</v>
      </c>
    </row>
    <row r="227" spans="1:4" ht="12.75">
      <c r="A227" t="s">
        <v>434</v>
      </c>
      <c r="B227" t="s">
        <v>435</v>
      </c>
      <c r="C227" t="s">
        <v>204</v>
      </c>
      <c r="D227" s="48">
        <v>32874</v>
      </c>
    </row>
    <row r="228" spans="1:4" ht="12.75">
      <c r="A228" t="s">
        <v>436</v>
      </c>
      <c r="B228" t="s">
        <v>437</v>
      </c>
      <c r="C228" t="s">
        <v>204</v>
      </c>
      <c r="D228" s="48">
        <v>32874</v>
      </c>
    </row>
    <row r="229" spans="1:4" ht="12.75">
      <c r="A229" t="s">
        <v>438</v>
      </c>
      <c r="B229" t="s">
        <v>439</v>
      </c>
      <c r="C229" t="s">
        <v>204</v>
      </c>
      <c r="D229" s="48">
        <v>32874</v>
      </c>
    </row>
    <row r="230" spans="1:4" ht="12.75">
      <c r="A230" t="s">
        <v>440</v>
      </c>
      <c r="B230" t="s">
        <v>441</v>
      </c>
      <c r="C230" t="s">
        <v>204</v>
      </c>
      <c r="D230" s="48">
        <v>32874</v>
      </c>
    </row>
    <row r="231" spans="1:4" ht="12.75">
      <c r="A231" t="s">
        <v>442</v>
      </c>
      <c r="B231" t="s">
        <v>443</v>
      </c>
      <c r="C231" t="s">
        <v>204</v>
      </c>
      <c r="D231" s="48">
        <v>32874</v>
      </c>
    </row>
    <row r="232" spans="1:4" ht="12.75">
      <c r="A232" t="s">
        <v>444</v>
      </c>
      <c r="B232" t="s">
        <v>445</v>
      </c>
      <c r="C232" t="s">
        <v>204</v>
      </c>
      <c r="D232" s="48">
        <v>32874</v>
      </c>
    </row>
    <row r="233" spans="1:4" ht="12.75">
      <c r="A233" t="s">
        <v>1054</v>
      </c>
      <c r="B233" t="s">
        <v>1055</v>
      </c>
      <c r="C233" t="s">
        <v>896</v>
      </c>
      <c r="D233" s="48">
        <v>42993</v>
      </c>
    </row>
    <row r="234" spans="1:4" ht="12.75">
      <c r="A234" t="s">
        <v>1056</v>
      </c>
      <c r="B234" t="s">
        <v>1057</v>
      </c>
      <c r="C234" t="s">
        <v>896</v>
      </c>
      <c r="D234" s="48">
        <v>42993</v>
      </c>
    </row>
    <row r="235" spans="1:4" ht="12.75">
      <c r="A235" t="s">
        <v>448</v>
      </c>
      <c r="B235" t="s">
        <v>449</v>
      </c>
      <c r="C235" t="s">
        <v>204</v>
      </c>
      <c r="D235" s="48">
        <v>32874</v>
      </c>
    </row>
    <row r="236" spans="1:4" ht="12.75">
      <c r="A236" t="s">
        <v>450</v>
      </c>
      <c r="B236" t="s">
        <v>451</v>
      </c>
      <c r="C236" t="s">
        <v>204</v>
      </c>
      <c r="D236" s="48">
        <v>32874</v>
      </c>
    </row>
    <row r="237" spans="1:4" ht="12.75">
      <c r="A237" t="s">
        <v>452</v>
      </c>
      <c r="B237" t="s">
        <v>453</v>
      </c>
      <c r="C237" t="s">
        <v>204</v>
      </c>
      <c r="D237" s="48">
        <v>32874</v>
      </c>
    </row>
    <row r="238" spans="1:4" ht="12.75">
      <c r="A238" t="s">
        <v>1058</v>
      </c>
      <c r="B238" t="s">
        <v>1059</v>
      </c>
      <c r="C238" t="s">
        <v>896</v>
      </c>
      <c r="D238" s="48">
        <v>42993</v>
      </c>
    </row>
    <row r="239" spans="1:4" ht="12.75">
      <c r="A239" t="s">
        <v>454</v>
      </c>
      <c r="B239" t="s">
        <v>455</v>
      </c>
      <c r="C239" t="s">
        <v>204</v>
      </c>
      <c r="D239" s="48">
        <v>32874</v>
      </c>
    </row>
    <row r="240" spans="1:4" ht="12.75">
      <c r="A240" t="s">
        <v>456</v>
      </c>
      <c r="B240" t="s">
        <v>457</v>
      </c>
      <c r="C240" t="s">
        <v>204</v>
      </c>
      <c r="D240" s="48">
        <v>32874</v>
      </c>
    </row>
    <row r="241" spans="1:4" ht="12.75">
      <c r="A241" t="s">
        <v>458</v>
      </c>
      <c r="B241" t="s">
        <v>459</v>
      </c>
      <c r="C241" t="s">
        <v>204</v>
      </c>
      <c r="D241" s="48">
        <v>32874</v>
      </c>
    </row>
    <row r="242" spans="1:4" ht="12.75">
      <c r="A242" t="s">
        <v>460</v>
      </c>
      <c r="B242" t="s">
        <v>461</v>
      </c>
      <c r="C242" t="s">
        <v>204</v>
      </c>
      <c r="D242" s="48">
        <v>32874</v>
      </c>
    </row>
    <row r="243" spans="1:4" ht="12.75">
      <c r="A243" t="s">
        <v>462</v>
      </c>
      <c r="B243" t="s">
        <v>463</v>
      </c>
      <c r="C243" t="s">
        <v>204</v>
      </c>
      <c r="D243" s="48">
        <v>32874</v>
      </c>
    </row>
    <row r="244" spans="1:4" ht="12.75">
      <c r="A244" t="s">
        <v>1060</v>
      </c>
      <c r="B244" t="s">
        <v>1061</v>
      </c>
      <c r="C244" t="s">
        <v>896</v>
      </c>
      <c r="D244" s="48">
        <v>42993</v>
      </c>
    </row>
    <row r="245" spans="1:4" ht="12.75">
      <c r="A245" t="s">
        <v>1062</v>
      </c>
      <c r="B245" t="s">
        <v>1063</v>
      </c>
      <c r="C245" t="s">
        <v>896</v>
      </c>
      <c r="D245" s="48">
        <v>42993</v>
      </c>
    </row>
    <row r="246" spans="1:4" ht="12.75">
      <c r="A246" t="s">
        <v>1064</v>
      </c>
      <c r="B246" t="s">
        <v>1065</v>
      </c>
      <c r="C246" t="s">
        <v>896</v>
      </c>
      <c r="D246" s="48">
        <v>42993</v>
      </c>
    </row>
    <row r="247" spans="1:4" ht="12.75">
      <c r="A247" t="s">
        <v>464</v>
      </c>
      <c r="B247" t="s">
        <v>465</v>
      </c>
      <c r="C247" t="s">
        <v>204</v>
      </c>
      <c r="D247" s="48">
        <v>32874</v>
      </c>
    </row>
    <row r="248" spans="1:4" ht="12.75">
      <c r="A248" t="s">
        <v>466</v>
      </c>
      <c r="B248" t="s">
        <v>467</v>
      </c>
      <c r="C248" t="s">
        <v>204</v>
      </c>
      <c r="D248" s="48">
        <v>32874</v>
      </c>
    </row>
    <row r="249" spans="1:4" ht="12.75">
      <c r="A249" t="s">
        <v>1066</v>
      </c>
      <c r="B249" t="s">
        <v>1067</v>
      </c>
      <c r="C249" t="s">
        <v>896</v>
      </c>
      <c r="D249" s="48">
        <v>42993</v>
      </c>
    </row>
    <row r="250" spans="1:4" ht="12.75">
      <c r="A250" t="s">
        <v>468</v>
      </c>
      <c r="B250" t="s">
        <v>87</v>
      </c>
      <c r="C250" t="s">
        <v>204</v>
      </c>
      <c r="D250" s="48">
        <v>32874</v>
      </c>
    </row>
    <row r="251" spans="1:4" ht="12.75">
      <c r="A251" t="s">
        <v>469</v>
      </c>
      <c r="B251" t="s">
        <v>470</v>
      </c>
      <c r="C251" t="s">
        <v>204</v>
      </c>
      <c r="D251" s="48">
        <v>32874</v>
      </c>
    </row>
    <row r="252" spans="1:4" ht="12.75">
      <c r="A252" t="s">
        <v>471</v>
      </c>
      <c r="B252" t="s">
        <v>472</v>
      </c>
      <c r="C252" t="s">
        <v>204</v>
      </c>
      <c r="D252" s="48">
        <v>32874</v>
      </c>
    </row>
    <row r="253" spans="1:4" ht="12.75">
      <c r="A253" t="s">
        <v>473</v>
      </c>
      <c r="B253" t="s">
        <v>474</v>
      </c>
      <c r="C253" t="s">
        <v>204</v>
      </c>
      <c r="D253" s="48">
        <v>32874</v>
      </c>
    </row>
    <row r="254" spans="1:4" ht="12.75">
      <c r="A254" t="s">
        <v>1068</v>
      </c>
      <c r="B254" t="s">
        <v>1069</v>
      </c>
      <c r="C254" t="s">
        <v>896</v>
      </c>
      <c r="D254" s="48">
        <v>42993</v>
      </c>
    </row>
    <row r="255" spans="1:4" ht="12.75">
      <c r="A255" t="s">
        <v>1070</v>
      </c>
      <c r="B255" t="s">
        <v>1071</v>
      </c>
      <c r="C255" t="s">
        <v>896</v>
      </c>
      <c r="D255" s="48">
        <v>42993</v>
      </c>
    </row>
    <row r="256" spans="1:4" ht="12.75">
      <c r="A256" t="s">
        <v>1072</v>
      </c>
      <c r="B256" t="s">
        <v>1073</v>
      </c>
      <c r="C256" t="s">
        <v>896</v>
      </c>
      <c r="D256" s="48">
        <v>42993</v>
      </c>
    </row>
    <row r="257" spans="1:4" ht="12.75">
      <c r="A257" t="s">
        <v>1074</v>
      </c>
      <c r="B257" t="s">
        <v>1075</v>
      </c>
      <c r="C257" t="s">
        <v>896</v>
      </c>
      <c r="D257" s="48">
        <v>42993</v>
      </c>
    </row>
    <row r="258" spans="1:4" ht="12.75">
      <c r="A258" t="s">
        <v>1076</v>
      </c>
      <c r="B258" t="s">
        <v>1077</v>
      </c>
      <c r="C258" t="s">
        <v>896</v>
      </c>
      <c r="D258" s="48">
        <v>42993</v>
      </c>
    </row>
    <row r="259" spans="1:4" ht="12.75">
      <c r="A259" t="s">
        <v>1078</v>
      </c>
      <c r="B259" t="s">
        <v>1079</v>
      </c>
      <c r="C259" t="s">
        <v>896</v>
      </c>
      <c r="D259" s="48">
        <v>42993</v>
      </c>
    </row>
    <row r="260" spans="1:4" ht="12.75">
      <c r="A260" t="s">
        <v>1080</v>
      </c>
      <c r="B260" t="s">
        <v>1081</v>
      </c>
      <c r="C260" t="s">
        <v>896</v>
      </c>
      <c r="D260" s="48">
        <v>42993</v>
      </c>
    </row>
    <row r="261" spans="1:4" ht="12.75">
      <c r="A261" t="s">
        <v>1082</v>
      </c>
      <c r="B261" t="s">
        <v>1083</v>
      </c>
      <c r="C261" t="s">
        <v>896</v>
      </c>
      <c r="D261" s="48">
        <v>42993</v>
      </c>
    </row>
    <row r="262" spans="1:4" ht="12.75">
      <c r="A262" t="s">
        <v>819</v>
      </c>
      <c r="B262" t="s">
        <v>820</v>
      </c>
      <c r="C262" t="s">
        <v>204</v>
      </c>
      <c r="D262" s="48">
        <v>32874</v>
      </c>
    </row>
    <row r="263" spans="1:4" ht="12.75">
      <c r="A263" t="s">
        <v>1084</v>
      </c>
      <c r="B263" t="s">
        <v>1085</v>
      </c>
      <c r="C263" t="s">
        <v>896</v>
      </c>
      <c r="D263" s="48">
        <v>42993</v>
      </c>
    </row>
    <row r="264" spans="1:4" ht="12.75">
      <c r="A264" t="s">
        <v>821</v>
      </c>
      <c r="B264" t="s">
        <v>822</v>
      </c>
      <c r="C264" t="s">
        <v>204</v>
      </c>
      <c r="D264" s="48">
        <v>32874</v>
      </c>
    </row>
    <row r="265" spans="1:4" ht="12.75">
      <c r="A265" t="s">
        <v>823</v>
      </c>
      <c r="B265" t="s">
        <v>824</v>
      </c>
      <c r="C265" t="s">
        <v>204</v>
      </c>
      <c r="D265" s="48">
        <v>32874</v>
      </c>
    </row>
    <row r="266" spans="1:4" ht="12.75">
      <c r="A266" t="s">
        <v>825</v>
      </c>
      <c r="B266" t="s">
        <v>826</v>
      </c>
      <c r="C266" t="s">
        <v>204</v>
      </c>
      <c r="D266" s="48">
        <v>32874</v>
      </c>
    </row>
    <row r="267" spans="1:4" ht="12.75">
      <c r="A267" t="s">
        <v>827</v>
      </c>
      <c r="B267" t="s">
        <v>828</v>
      </c>
      <c r="C267" t="s">
        <v>204</v>
      </c>
      <c r="D267" s="48">
        <v>32874</v>
      </c>
    </row>
    <row r="268" spans="1:4" ht="12.75">
      <c r="A268" t="s">
        <v>829</v>
      </c>
      <c r="B268" t="s">
        <v>830</v>
      </c>
      <c r="C268" t="s">
        <v>204</v>
      </c>
      <c r="D268" s="48">
        <v>32874</v>
      </c>
    </row>
    <row r="269" spans="1:4" ht="12.75">
      <c r="A269" t="s">
        <v>831</v>
      </c>
      <c r="B269" t="s">
        <v>832</v>
      </c>
      <c r="C269" t="s">
        <v>204</v>
      </c>
      <c r="D269" s="48">
        <v>32874</v>
      </c>
    </row>
    <row r="270" spans="1:4" ht="12.75">
      <c r="A270" t="s">
        <v>833</v>
      </c>
      <c r="B270" t="s">
        <v>834</v>
      </c>
      <c r="C270" t="s">
        <v>204</v>
      </c>
      <c r="D270" s="48">
        <v>32874</v>
      </c>
    </row>
    <row r="271" spans="1:4" ht="12.75">
      <c r="A271" t="s">
        <v>835</v>
      </c>
      <c r="B271" t="s">
        <v>836</v>
      </c>
      <c r="C271" t="s">
        <v>204</v>
      </c>
      <c r="D271" s="48">
        <v>32874</v>
      </c>
    </row>
    <row r="272" spans="1:4" ht="12.75">
      <c r="A272" t="s">
        <v>1086</v>
      </c>
      <c r="B272" t="s">
        <v>1087</v>
      </c>
      <c r="C272" t="s">
        <v>896</v>
      </c>
      <c r="D272" s="48">
        <v>42993</v>
      </c>
    </row>
    <row r="273" spans="1:4" ht="12.75">
      <c r="A273" t="s">
        <v>1088</v>
      </c>
      <c r="B273" t="s">
        <v>1089</v>
      </c>
      <c r="C273" t="s">
        <v>896</v>
      </c>
      <c r="D273" s="48">
        <v>42993</v>
      </c>
    </row>
    <row r="274" spans="1:4" ht="12.75">
      <c r="A274" t="s">
        <v>1090</v>
      </c>
      <c r="B274" t="s">
        <v>1091</v>
      </c>
      <c r="C274" t="s">
        <v>896</v>
      </c>
      <c r="D274" s="48">
        <v>42993</v>
      </c>
    </row>
    <row r="275" spans="1:4" ht="12.75">
      <c r="A275" t="s">
        <v>1092</v>
      </c>
      <c r="B275" t="s">
        <v>1093</v>
      </c>
      <c r="C275" t="s">
        <v>896</v>
      </c>
      <c r="D275" s="48">
        <v>42993</v>
      </c>
    </row>
    <row r="276" spans="1:4" ht="12.75">
      <c r="A276" t="s">
        <v>1094</v>
      </c>
      <c r="B276" t="s">
        <v>1095</v>
      </c>
      <c r="C276" t="s">
        <v>896</v>
      </c>
      <c r="D276" s="48">
        <v>42993</v>
      </c>
    </row>
    <row r="277" spans="1:4" ht="12.75">
      <c r="A277" t="s">
        <v>837</v>
      </c>
      <c r="B277" t="s">
        <v>838</v>
      </c>
      <c r="C277" t="s">
        <v>204</v>
      </c>
      <c r="D277" s="48">
        <v>32874</v>
      </c>
    </row>
    <row r="278" spans="1:4" ht="12.75">
      <c r="A278" t="s">
        <v>1096</v>
      </c>
      <c r="B278" t="s">
        <v>1097</v>
      </c>
      <c r="C278" t="s">
        <v>896</v>
      </c>
      <c r="D278" s="48">
        <v>42993</v>
      </c>
    </row>
    <row r="279" spans="1:4" ht="12.75">
      <c r="A279" t="s">
        <v>1098</v>
      </c>
      <c r="B279" t="s">
        <v>1099</v>
      </c>
      <c r="C279" t="s">
        <v>896</v>
      </c>
      <c r="D279" s="48">
        <v>42993</v>
      </c>
    </row>
    <row r="280" spans="1:4" ht="12.75">
      <c r="A280" t="s">
        <v>1100</v>
      </c>
      <c r="B280" t="s">
        <v>1101</v>
      </c>
      <c r="C280" t="s">
        <v>896</v>
      </c>
      <c r="D280" s="48">
        <v>42993</v>
      </c>
    </row>
    <row r="281" spans="1:4" ht="12.75">
      <c r="A281" t="s">
        <v>1102</v>
      </c>
      <c r="B281" t="s">
        <v>1103</v>
      </c>
      <c r="C281" t="s">
        <v>896</v>
      </c>
      <c r="D281" s="48">
        <v>42993</v>
      </c>
    </row>
    <row r="282" spans="1:4" ht="12.75">
      <c r="A282" t="s">
        <v>1104</v>
      </c>
      <c r="B282" t="s">
        <v>1105</v>
      </c>
      <c r="C282" t="s">
        <v>896</v>
      </c>
      <c r="D282" s="48">
        <v>42993</v>
      </c>
    </row>
    <row r="283" spans="1:4" ht="12.75">
      <c r="A283" t="s">
        <v>1106</v>
      </c>
      <c r="B283" t="s">
        <v>1107</v>
      </c>
      <c r="C283" t="s">
        <v>896</v>
      </c>
      <c r="D283" s="48">
        <v>42993</v>
      </c>
    </row>
    <row r="284" spans="1:4" ht="12.75">
      <c r="A284" t="s">
        <v>1108</v>
      </c>
      <c r="B284" t="s">
        <v>1109</v>
      </c>
      <c r="C284" t="s">
        <v>896</v>
      </c>
      <c r="D284" s="48">
        <v>42993</v>
      </c>
    </row>
    <row r="285" spans="1:4" ht="12.75">
      <c r="A285" t="s">
        <v>1110</v>
      </c>
      <c r="B285" t="s">
        <v>1111</v>
      </c>
      <c r="C285" t="s">
        <v>896</v>
      </c>
      <c r="D285" s="48">
        <v>42993</v>
      </c>
    </row>
    <row r="286" spans="1:4" ht="12.75">
      <c r="A286" t="s">
        <v>1112</v>
      </c>
      <c r="B286" t="s">
        <v>1113</v>
      </c>
      <c r="C286" t="s">
        <v>896</v>
      </c>
      <c r="D286" s="48">
        <v>42993</v>
      </c>
    </row>
    <row r="287" spans="1:4" ht="12.75">
      <c r="A287" t="s">
        <v>1114</v>
      </c>
      <c r="B287" t="s">
        <v>1115</v>
      </c>
      <c r="C287" t="s">
        <v>896</v>
      </c>
      <c r="D287" s="48">
        <v>42993</v>
      </c>
    </row>
    <row r="288" spans="1:4" ht="12.75">
      <c r="A288" t="s">
        <v>1116</v>
      </c>
      <c r="B288" t="s">
        <v>1117</v>
      </c>
      <c r="C288" t="s">
        <v>896</v>
      </c>
      <c r="D288" s="48">
        <v>42993</v>
      </c>
    </row>
    <row r="289" spans="1:4" ht="12.75">
      <c r="A289" t="s">
        <v>1118</v>
      </c>
      <c r="B289" t="s">
        <v>1119</v>
      </c>
      <c r="C289" t="s">
        <v>896</v>
      </c>
      <c r="D289" s="48">
        <v>42993</v>
      </c>
    </row>
    <row r="290" spans="1:4" ht="12.75">
      <c r="A290" t="s">
        <v>1120</v>
      </c>
      <c r="B290" t="s">
        <v>1121</v>
      </c>
      <c r="C290" t="s">
        <v>896</v>
      </c>
      <c r="D290" s="48">
        <v>42993</v>
      </c>
    </row>
    <row r="291" spans="1:4" ht="12.75">
      <c r="A291" t="s">
        <v>1122</v>
      </c>
      <c r="B291" t="s">
        <v>1123</v>
      </c>
      <c r="C291" t="s">
        <v>896</v>
      </c>
      <c r="D291" s="48">
        <v>42993</v>
      </c>
    </row>
    <row r="292" spans="1:4" ht="12.75">
      <c r="A292" t="s">
        <v>1124</v>
      </c>
      <c r="B292" t="s">
        <v>1125</v>
      </c>
      <c r="C292" t="s">
        <v>896</v>
      </c>
      <c r="D292" s="48">
        <v>42993</v>
      </c>
    </row>
    <row r="293" spans="1:4" ht="12.75">
      <c r="A293" t="s">
        <v>1126</v>
      </c>
      <c r="B293" t="s">
        <v>1127</v>
      </c>
      <c r="C293" t="s">
        <v>896</v>
      </c>
      <c r="D293" s="48">
        <v>42993</v>
      </c>
    </row>
    <row r="294" spans="1:4" ht="12.75">
      <c r="A294" t="s">
        <v>1128</v>
      </c>
      <c r="B294" t="s">
        <v>1129</v>
      </c>
      <c r="C294" t="s">
        <v>896</v>
      </c>
      <c r="D294" s="48">
        <v>42993</v>
      </c>
    </row>
    <row r="295" spans="1:4" ht="12.75">
      <c r="A295" t="s">
        <v>1130</v>
      </c>
      <c r="B295" t="s">
        <v>1131</v>
      </c>
      <c r="C295" t="s">
        <v>896</v>
      </c>
      <c r="D295" s="48">
        <v>42993</v>
      </c>
    </row>
    <row r="296" spans="1:4" ht="12.75">
      <c r="A296" t="s">
        <v>476</v>
      </c>
      <c r="B296" t="s">
        <v>477</v>
      </c>
      <c r="C296" t="s">
        <v>204</v>
      </c>
      <c r="D296" s="48">
        <v>32874</v>
      </c>
    </row>
    <row r="297" spans="1:4" ht="12.75">
      <c r="A297" t="s">
        <v>478</v>
      </c>
      <c r="B297" t="s">
        <v>479</v>
      </c>
      <c r="C297" t="s">
        <v>204</v>
      </c>
      <c r="D297" s="48">
        <v>32874</v>
      </c>
    </row>
    <row r="298" spans="1:4" ht="12.75">
      <c r="A298" t="s">
        <v>480</v>
      </c>
      <c r="B298" t="s">
        <v>481</v>
      </c>
      <c r="C298" t="s">
        <v>204</v>
      </c>
      <c r="D298" s="48">
        <v>32874</v>
      </c>
    </row>
    <row r="299" spans="1:4" ht="12.75">
      <c r="A299" t="s">
        <v>482</v>
      </c>
      <c r="B299" t="s">
        <v>483</v>
      </c>
      <c r="C299" t="s">
        <v>204</v>
      </c>
      <c r="D299" s="48">
        <v>32874</v>
      </c>
    </row>
    <row r="300" spans="1:4" ht="12.75">
      <c r="A300" t="s">
        <v>484</v>
      </c>
      <c r="B300" t="s">
        <v>485</v>
      </c>
      <c r="C300" t="s">
        <v>204</v>
      </c>
      <c r="D300" s="48">
        <v>32874</v>
      </c>
    </row>
    <row r="301" spans="1:4" ht="12.75">
      <c r="A301" t="s">
        <v>486</v>
      </c>
      <c r="B301" t="s">
        <v>487</v>
      </c>
      <c r="C301" t="s">
        <v>204</v>
      </c>
      <c r="D301" s="48">
        <v>32874</v>
      </c>
    </row>
    <row r="302" spans="1:4" ht="12.75">
      <c r="A302" t="s">
        <v>488</v>
      </c>
      <c r="B302" t="s">
        <v>489</v>
      </c>
      <c r="C302" t="s">
        <v>204</v>
      </c>
      <c r="D302" s="48">
        <v>32874</v>
      </c>
    </row>
    <row r="303" spans="1:4" ht="12.75">
      <c r="A303" t="s">
        <v>490</v>
      </c>
      <c r="B303" t="s">
        <v>491</v>
      </c>
      <c r="C303" t="s">
        <v>204</v>
      </c>
      <c r="D303" s="48">
        <v>32874</v>
      </c>
    </row>
    <row r="304" spans="1:4" ht="12.75">
      <c r="A304" t="s">
        <v>492</v>
      </c>
      <c r="B304" t="s">
        <v>493</v>
      </c>
      <c r="C304" t="s">
        <v>204</v>
      </c>
      <c r="D304" s="48">
        <v>32874</v>
      </c>
    </row>
    <row r="305" spans="1:4" ht="12.75">
      <c r="A305" t="s">
        <v>494</v>
      </c>
      <c r="B305" t="s">
        <v>495</v>
      </c>
      <c r="C305" t="s">
        <v>204</v>
      </c>
      <c r="D305" s="48">
        <v>32874</v>
      </c>
    </row>
    <row r="306" spans="1:4" ht="12.75">
      <c r="A306" t="s">
        <v>496</v>
      </c>
      <c r="B306" t="s">
        <v>497</v>
      </c>
      <c r="C306" t="s">
        <v>204</v>
      </c>
      <c r="D306" s="48">
        <v>32874</v>
      </c>
    </row>
    <row r="307" spans="1:4" ht="12.75">
      <c r="A307" t="s">
        <v>498</v>
      </c>
      <c r="B307" t="s">
        <v>499</v>
      </c>
      <c r="C307" t="s">
        <v>204</v>
      </c>
      <c r="D307" s="48">
        <v>32874</v>
      </c>
    </row>
    <row r="308" spans="1:4" ht="12.75">
      <c r="A308" t="s">
        <v>500</v>
      </c>
      <c r="B308" t="s">
        <v>501</v>
      </c>
      <c r="C308" t="s">
        <v>204</v>
      </c>
      <c r="D308" s="48">
        <v>32874</v>
      </c>
    </row>
    <row r="309" spans="1:4" ht="12.75">
      <c r="A309" t="s">
        <v>502</v>
      </c>
      <c r="B309" t="s">
        <v>503</v>
      </c>
      <c r="C309" t="s">
        <v>204</v>
      </c>
      <c r="D309" s="48">
        <v>32874</v>
      </c>
    </row>
    <row r="310" spans="1:4" ht="12.75">
      <c r="A310" t="s">
        <v>504</v>
      </c>
      <c r="B310" t="s">
        <v>505</v>
      </c>
      <c r="C310" t="s">
        <v>204</v>
      </c>
      <c r="D310" s="48">
        <v>32874</v>
      </c>
    </row>
    <row r="311" spans="1:4" ht="12.75">
      <c r="A311" t="s">
        <v>506</v>
      </c>
      <c r="B311" t="s">
        <v>507</v>
      </c>
      <c r="C311" t="s">
        <v>204</v>
      </c>
      <c r="D311" s="48">
        <v>32874</v>
      </c>
    </row>
    <row r="312" spans="1:4" ht="12.75">
      <c r="A312" t="s">
        <v>508</v>
      </c>
      <c r="B312" t="s">
        <v>509</v>
      </c>
      <c r="C312" t="s">
        <v>204</v>
      </c>
      <c r="D312" s="48">
        <v>32874</v>
      </c>
    </row>
    <row r="313" spans="1:4" ht="12.75">
      <c r="A313" t="s">
        <v>510</v>
      </c>
      <c r="B313" t="s">
        <v>511</v>
      </c>
      <c r="C313" t="s">
        <v>204</v>
      </c>
      <c r="D313" s="48">
        <v>32874</v>
      </c>
    </row>
    <row r="314" spans="1:4" ht="12.75">
      <c r="A314" t="s">
        <v>512</v>
      </c>
      <c r="B314" t="s">
        <v>513</v>
      </c>
      <c r="C314" t="s">
        <v>204</v>
      </c>
      <c r="D314" s="48">
        <v>32874</v>
      </c>
    </row>
    <row r="315" spans="1:4" ht="12.75">
      <c r="A315" t="s">
        <v>1132</v>
      </c>
      <c r="B315" t="s">
        <v>1133</v>
      </c>
      <c r="C315" t="s">
        <v>896</v>
      </c>
      <c r="D315" s="48">
        <v>42993</v>
      </c>
    </row>
    <row r="316" spans="1:4" ht="12.75">
      <c r="A316" t="s">
        <v>514</v>
      </c>
      <c r="B316" t="s">
        <v>515</v>
      </c>
      <c r="C316" t="s">
        <v>204</v>
      </c>
      <c r="D316" s="48">
        <v>32874</v>
      </c>
    </row>
    <row r="317" spans="1:4" ht="12.75">
      <c r="A317" t="s">
        <v>516</v>
      </c>
      <c r="B317" t="s">
        <v>517</v>
      </c>
      <c r="C317" t="s">
        <v>204</v>
      </c>
      <c r="D317" s="48">
        <v>32874</v>
      </c>
    </row>
    <row r="318" spans="1:4" ht="12.75">
      <c r="A318" t="s">
        <v>518</v>
      </c>
      <c r="B318" t="s">
        <v>519</v>
      </c>
      <c r="C318" t="s">
        <v>204</v>
      </c>
      <c r="D318" s="48">
        <v>32874</v>
      </c>
    </row>
    <row r="319" spans="1:4" ht="12.75">
      <c r="A319" t="s">
        <v>520</v>
      </c>
      <c r="B319" t="s">
        <v>521</v>
      </c>
      <c r="C319" t="s">
        <v>204</v>
      </c>
      <c r="D319" s="48">
        <v>32874</v>
      </c>
    </row>
    <row r="320" spans="1:4" ht="12.75">
      <c r="A320" t="s">
        <v>522</v>
      </c>
      <c r="B320" t="s">
        <v>523</v>
      </c>
      <c r="C320" t="s">
        <v>204</v>
      </c>
      <c r="D320" s="48">
        <v>32874</v>
      </c>
    </row>
    <row r="321" spans="1:4" ht="12.75">
      <c r="A321" t="s">
        <v>524</v>
      </c>
      <c r="B321" t="s">
        <v>525</v>
      </c>
      <c r="C321" t="s">
        <v>204</v>
      </c>
      <c r="D321" s="48">
        <v>32874</v>
      </c>
    </row>
    <row r="322" spans="1:4" ht="12.75">
      <c r="A322" t="s">
        <v>526</v>
      </c>
      <c r="B322" t="s">
        <v>527</v>
      </c>
      <c r="C322" t="s">
        <v>204</v>
      </c>
      <c r="D322" s="48">
        <v>32874</v>
      </c>
    </row>
    <row r="323" spans="1:4" ht="12.75">
      <c r="A323" t="s">
        <v>528</v>
      </c>
      <c r="B323" t="s">
        <v>529</v>
      </c>
      <c r="C323" t="s">
        <v>204</v>
      </c>
      <c r="D323" s="48">
        <v>32874</v>
      </c>
    </row>
    <row r="324" spans="1:4" ht="12.75">
      <c r="A324" t="s">
        <v>530</v>
      </c>
      <c r="B324" t="s">
        <v>531</v>
      </c>
      <c r="C324" t="s">
        <v>204</v>
      </c>
      <c r="D324" s="48">
        <v>32874</v>
      </c>
    </row>
    <row r="325" spans="1:4" ht="12.75">
      <c r="A325" t="s">
        <v>532</v>
      </c>
      <c r="B325" t="s">
        <v>533</v>
      </c>
      <c r="C325" t="s">
        <v>204</v>
      </c>
      <c r="D325" s="48">
        <v>32874</v>
      </c>
    </row>
    <row r="326" spans="1:4" ht="12.75">
      <c r="A326" t="s">
        <v>534</v>
      </c>
      <c r="B326" t="s">
        <v>535</v>
      </c>
      <c r="C326" t="s">
        <v>204</v>
      </c>
      <c r="D326" s="48">
        <v>32874</v>
      </c>
    </row>
    <row r="327" spans="1:4" ht="12.75">
      <c r="A327" t="s">
        <v>536</v>
      </c>
      <c r="B327" t="s">
        <v>537</v>
      </c>
      <c r="C327" t="s">
        <v>204</v>
      </c>
      <c r="D327" s="48">
        <v>32874</v>
      </c>
    </row>
    <row r="328" spans="1:4" ht="12.75">
      <c r="A328" t="s">
        <v>1134</v>
      </c>
      <c r="B328" t="s">
        <v>1135</v>
      </c>
      <c r="C328" t="s">
        <v>1136</v>
      </c>
      <c r="D328" s="48">
        <v>32874</v>
      </c>
    </row>
    <row r="329" spans="1:4" ht="12.75">
      <c r="A329" t="s">
        <v>1137</v>
      </c>
      <c r="B329" t="s">
        <v>818</v>
      </c>
      <c r="C329" t="s">
        <v>896</v>
      </c>
      <c r="D329" s="48">
        <v>42993</v>
      </c>
    </row>
    <row r="330" spans="1:4" ht="12.75">
      <c r="A330" t="s">
        <v>538</v>
      </c>
      <c r="B330" t="s">
        <v>539</v>
      </c>
      <c r="C330" t="s">
        <v>204</v>
      </c>
      <c r="D330" s="48">
        <v>32874</v>
      </c>
    </row>
    <row r="331" spans="1:4" ht="12.75">
      <c r="A331" t="s">
        <v>540</v>
      </c>
      <c r="B331" t="s">
        <v>541</v>
      </c>
      <c r="C331" t="s">
        <v>204</v>
      </c>
      <c r="D331" s="48">
        <v>32874</v>
      </c>
    </row>
    <row r="332" spans="1:4" ht="12.75">
      <c r="A332" t="s">
        <v>542</v>
      </c>
      <c r="B332" t="s">
        <v>543</v>
      </c>
      <c r="C332" t="s">
        <v>204</v>
      </c>
      <c r="D332" s="48">
        <v>32874</v>
      </c>
    </row>
    <row r="333" spans="1:4" ht="12.75">
      <c r="A333" t="s">
        <v>544</v>
      </c>
      <c r="B333" t="s">
        <v>545</v>
      </c>
      <c r="C333" t="s">
        <v>204</v>
      </c>
      <c r="D333" s="48">
        <v>32874</v>
      </c>
    </row>
    <row r="334" spans="1:4" ht="12.75">
      <c r="A334" t="s">
        <v>546</v>
      </c>
      <c r="B334" t="s">
        <v>547</v>
      </c>
      <c r="C334" t="s">
        <v>204</v>
      </c>
      <c r="D334" s="48">
        <v>32874</v>
      </c>
    </row>
    <row r="335" spans="1:4" ht="12.75">
      <c r="A335" t="s">
        <v>548</v>
      </c>
      <c r="B335" t="s">
        <v>549</v>
      </c>
      <c r="C335" t="s">
        <v>204</v>
      </c>
      <c r="D335" s="48">
        <v>32874</v>
      </c>
    </row>
    <row r="336" spans="1:4" ht="12.75">
      <c r="A336" t="s">
        <v>550</v>
      </c>
      <c r="B336" t="s">
        <v>551</v>
      </c>
      <c r="C336" t="s">
        <v>204</v>
      </c>
      <c r="D336" s="48">
        <v>32874</v>
      </c>
    </row>
    <row r="337" spans="1:4" ht="12.75">
      <c r="A337" t="s">
        <v>552</v>
      </c>
      <c r="B337" t="s">
        <v>553</v>
      </c>
      <c r="C337" t="s">
        <v>204</v>
      </c>
      <c r="D337" s="48">
        <v>32874</v>
      </c>
    </row>
    <row r="338" spans="1:4" ht="12.75">
      <c r="A338" t="s">
        <v>1138</v>
      </c>
      <c r="B338" t="s">
        <v>1139</v>
      </c>
      <c r="C338" t="s">
        <v>896</v>
      </c>
      <c r="D338" s="48">
        <v>42993</v>
      </c>
    </row>
    <row r="339" spans="1:4" ht="12.75">
      <c r="A339" t="s">
        <v>554</v>
      </c>
      <c r="B339" t="s">
        <v>555</v>
      </c>
      <c r="C339" t="s">
        <v>204</v>
      </c>
      <c r="D339" s="48">
        <v>32874</v>
      </c>
    </row>
    <row r="340" spans="1:4" ht="12.75">
      <c r="A340" t="s">
        <v>556</v>
      </c>
      <c r="B340" t="s">
        <v>557</v>
      </c>
      <c r="C340" t="s">
        <v>204</v>
      </c>
      <c r="D340" s="48">
        <v>32874</v>
      </c>
    </row>
    <row r="341" spans="1:4" ht="12.75">
      <c r="A341" t="s">
        <v>558</v>
      </c>
      <c r="B341" t="s">
        <v>559</v>
      </c>
      <c r="C341" t="s">
        <v>204</v>
      </c>
      <c r="D341" s="48">
        <v>32874</v>
      </c>
    </row>
    <row r="342" spans="1:4" ht="12.75">
      <c r="A342" t="s">
        <v>560</v>
      </c>
      <c r="B342" t="s">
        <v>561</v>
      </c>
      <c r="C342" t="s">
        <v>204</v>
      </c>
      <c r="D342" s="48">
        <v>32874</v>
      </c>
    </row>
    <row r="343" spans="1:4" ht="12.75">
      <c r="A343" t="s">
        <v>562</v>
      </c>
      <c r="B343" t="s">
        <v>563</v>
      </c>
      <c r="C343" t="s">
        <v>204</v>
      </c>
      <c r="D343" s="48">
        <v>32874</v>
      </c>
    </row>
    <row r="344" spans="1:4" ht="12.75">
      <c r="A344" t="s">
        <v>564</v>
      </c>
      <c r="B344" t="s">
        <v>565</v>
      </c>
      <c r="C344" t="s">
        <v>204</v>
      </c>
      <c r="D344" s="48">
        <v>32874</v>
      </c>
    </row>
    <row r="345" spans="1:4" ht="12.75">
      <c r="A345" t="s">
        <v>566</v>
      </c>
      <c r="B345" t="s">
        <v>567</v>
      </c>
      <c r="C345" t="s">
        <v>204</v>
      </c>
      <c r="D345" s="48">
        <v>32874</v>
      </c>
    </row>
    <row r="346" spans="1:4" ht="12.75">
      <c r="A346" t="s">
        <v>568</v>
      </c>
      <c r="B346" t="s">
        <v>569</v>
      </c>
      <c r="C346" t="s">
        <v>204</v>
      </c>
      <c r="D346" s="48">
        <v>32874</v>
      </c>
    </row>
    <row r="347" spans="1:4" ht="12.75">
      <c r="A347" t="s">
        <v>570</v>
      </c>
      <c r="B347" t="s">
        <v>571</v>
      </c>
      <c r="C347" t="s">
        <v>204</v>
      </c>
      <c r="D347" s="48">
        <v>32874</v>
      </c>
    </row>
    <row r="348" spans="1:4" ht="12.75">
      <c r="A348" t="s">
        <v>572</v>
      </c>
      <c r="B348" t="s">
        <v>573</v>
      </c>
      <c r="C348" t="s">
        <v>204</v>
      </c>
      <c r="D348" s="48">
        <v>32874</v>
      </c>
    </row>
    <row r="349" spans="1:4" ht="12.75">
      <c r="A349" t="s">
        <v>574</v>
      </c>
      <c r="B349" t="s">
        <v>575</v>
      </c>
      <c r="C349" t="s">
        <v>204</v>
      </c>
      <c r="D349" s="48">
        <v>32874</v>
      </c>
    </row>
    <row r="350" spans="1:4" ht="12.75">
      <c r="A350" t="s">
        <v>576</v>
      </c>
      <c r="B350" t="s">
        <v>577</v>
      </c>
      <c r="C350" t="s">
        <v>204</v>
      </c>
      <c r="D350" s="48">
        <v>32874</v>
      </c>
    </row>
    <row r="351" spans="1:4" ht="12.75">
      <c r="A351" t="s">
        <v>578</v>
      </c>
      <c r="B351" t="s">
        <v>579</v>
      </c>
      <c r="C351" t="s">
        <v>204</v>
      </c>
      <c r="D351" s="48">
        <v>32874</v>
      </c>
    </row>
    <row r="352" spans="1:4" ht="12.75">
      <c r="A352" t="s">
        <v>580</v>
      </c>
      <c r="B352" t="s">
        <v>581</v>
      </c>
      <c r="C352" t="s">
        <v>204</v>
      </c>
      <c r="D352" s="48">
        <v>32874</v>
      </c>
    </row>
    <row r="353" spans="1:4" ht="12.75">
      <c r="A353" t="s">
        <v>582</v>
      </c>
      <c r="B353" t="s">
        <v>583</v>
      </c>
      <c r="C353" t="s">
        <v>204</v>
      </c>
      <c r="D353" s="48">
        <v>32874</v>
      </c>
    </row>
    <row r="354" spans="1:4" ht="12.75">
      <c r="A354" t="s">
        <v>584</v>
      </c>
      <c r="B354" t="s">
        <v>585</v>
      </c>
      <c r="C354" t="s">
        <v>204</v>
      </c>
      <c r="D354" s="48">
        <v>32874</v>
      </c>
    </row>
    <row r="355" spans="1:4" ht="12.75">
      <c r="A355" t="s">
        <v>586</v>
      </c>
      <c r="B355" t="s">
        <v>587</v>
      </c>
      <c r="C355" t="s">
        <v>204</v>
      </c>
      <c r="D355" s="48">
        <v>32874</v>
      </c>
    </row>
    <row r="356" spans="1:4" ht="12.75">
      <c r="A356" t="s">
        <v>588</v>
      </c>
      <c r="B356" t="s">
        <v>589</v>
      </c>
      <c r="C356" t="s">
        <v>204</v>
      </c>
      <c r="D356" s="48">
        <v>32874</v>
      </c>
    </row>
    <row r="357" spans="1:4" ht="12.75">
      <c r="A357" t="s">
        <v>590</v>
      </c>
      <c r="B357" t="s">
        <v>591</v>
      </c>
      <c r="C357" t="s">
        <v>204</v>
      </c>
      <c r="D357" s="48">
        <v>32874</v>
      </c>
    </row>
    <row r="358" spans="1:4" ht="12.75">
      <c r="A358" t="s">
        <v>592</v>
      </c>
      <c r="B358" t="s">
        <v>593</v>
      </c>
      <c r="C358" t="s">
        <v>204</v>
      </c>
      <c r="D358" s="48">
        <v>32874</v>
      </c>
    </row>
    <row r="359" spans="1:4" ht="12.75">
      <c r="A359" t="s">
        <v>594</v>
      </c>
      <c r="B359" t="s">
        <v>595</v>
      </c>
      <c r="C359" t="s">
        <v>204</v>
      </c>
      <c r="D359" s="48">
        <v>32874</v>
      </c>
    </row>
    <row r="360" spans="1:4" ht="12.75">
      <c r="A360" t="s">
        <v>596</v>
      </c>
      <c r="B360" t="s">
        <v>597</v>
      </c>
      <c r="C360" t="s">
        <v>204</v>
      </c>
      <c r="D360" s="48">
        <v>32874</v>
      </c>
    </row>
    <row r="361" spans="1:4" ht="12.75">
      <c r="A361" t="s">
        <v>598</v>
      </c>
      <c r="B361" t="s">
        <v>599</v>
      </c>
      <c r="C361" t="s">
        <v>204</v>
      </c>
      <c r="D361" s="48">
        <v>32874</v>
      </c>
    </row>
    <row r="362" spans="1:4" ht="12.75">
      <c r="A362" t="s">
        <v>600</v>
      </c>
      <c r="B362" t="s">
        <v>601</v>
      </c>
      <c r="C362" t="s">
        <v>204</v>
      </c>
      <c r="D362" s="48">
        <v>32874</v>
      </c>
    </row>
    <row r="363" spans="1:4" ht="12.75">
      <c r="A363" t="s">
        <v>602</v>
      </c>
      <c r="B363" t="s">
        <v>603</v>
      </c>
      <c r="C363" t="s">
        <v>204</v>
      </c>
      <c r="D363" s="48">
        <v>32874</v>
      </c>
    </row>
    <row r="364" spans="1:4" ht="12.75">
      <c r="A364" t="s">
        <v>604</v>
      </c>
      <c r="B364" t="s">
        <v>605</v>
      </c>
      <c r="C364" t="s">
        <v>204</v>
      </c>
      <c r="D364" s="48">
        <v>32874</v>
      </c>
    </row>
    <row r="365" spans="1:4" ht="12.75">
      <c r="A365" t="s">
        <v>606</v>
      </c>
      <c r="B365" t="s">
        <v>607</v>
      </c>
      <c r="C365" t="s">
        <v>204</v>
      </c>
      <c r="D365" s="48">
        <v>32874</v>
      </c>
    </row>
    <row r="366" spans="1:4" ht="12.75">
      <c r="A366" t="s">
        <v>608</v>
      </c>
      <c r="B366" t="s">
        <v>609</v>
      </c>
      <c r="C366" t="s">
        <v>204</v>
      </c>
      <c r="D366" s="48">
        <v>32874</v>
      </c>
    </row>
    <row r="367" spans="1:4" ht="12.75">
      <c r="A367" t="s">
        <v>610</v>
      </c>
      <c r="B367" t="s">
        <v>611</v>
      </c>
      <c r="C367" t="s">
        <v>204</v>
      </c>
      <c r="D367" s="48">
        <v>32874</v>
      </c>
    </row>
    <row r="368" spans="1:4" ht="12.75">
      <c r="A368" t="s">
        <v>612</v>
      </c>
      <c r="B368" t="s">
        <v>613</v>
      </c>
      <c r="C368" t="s">
        <v>204</v>
      </c>
      <c r="D368" s="48">
        <v>32874</v>
      </c>
    </row>
    <row r="369" spans="1:4" ht="12.75">
      <c r="A369" t="s">
        <v>614</v>
      </c>
      <c r="B369" t="s">
        <v>615</v>
      </c>
      <c r="C369" t="s">
        <v>204</v>
      </c>
      <c r="D369" s="48">
        <v>32874</v>
      </c>
    </row>
    <row r="370" spans="1:4" ht="12.75">
      <c r="A370" t="s">
        <v>616</v>
      </c>
      <c r="B370" t="s">
        <v>617</v>
      </c>
      <c r="C370" t="s">
        <v>204</v>
      </c>
      <c r="D370" s="48">
        <v>32874</v>
      </c>
    </row>
    <row r="371" spans="1:4" ht="12.75">
      <c r="A371" t="s">
        <v>618</v>
      </c>
      <c r="B371" t="s">
        <v>619</v>
      </c>
      <c r="C371" t="s">
        <v>204</v>
      </c>
      <c r="D371" s="48">
        <v>32874</v>
      </c>
    </row>
    <row r="372" spans="1:4" ht="12.75">
      <c r="A372" t="s">
        <v>620</v>
      </c>
      <c r="B372" t="s">
        <v>621</v>
      </c>
      <c r="C372" t="s">
        <v>204</v>
      </c>
      <c r="D372" s="48">
        <v>32874</v>
      </c>
    </row>
    <row r="373" spans="1:4" ht="12.75">
      <c r="A373" t="s">
        <v>622</v>
      </c>
      <c r="B373" t="s">
        <v>623</v>
      </c>
      <c r="C373" t="s">
        <v>204</v>
      </c>
      <c r="D373" s="48">
        <v>32874</v>
      </c>
    </row>
    <row r="374" spans="1:4" ht="12.75">
      <c r="A374" t="s">
        <v>624</v>
      </c>
      <c r="B374" t="s">
        <v>625</v>
      </c>
      <c r="C374" t="s">
        <v>204</v>
      </c>
      <c r="D374" s="48">
        <v>32874</v>
      </c>
    </row>
    <row r="375" spans="1:4" ht="12.75">
      <c r="A375" t="s">
        <v>626</v>
      </c>
      <c r="B375" t="s">
        <v>627</v>
      </c>
      <c r="C375" t="s">
        <v>204</v>
      </c>
      <c r="D375" s="48">
        <v>32874</v>
      </c>
    </row>
    <row r="376" spans="1:4" ht="12.75">
      <c r="A376" t="s">
        <v>628</v>
      </c>
      <c r="B376" t="s">
        <v>629</v>
      </c>
      <c r="C376" t="s">
        <v>204</v>
      </c>
      <c r="D376" s="48">
        <v>32874</v>
      </c>
    </row>
    <row r="377" spans="1:4" ht="12.75">
      <c r="A377" t="s">
        <v>630</v>
      </c>
      <c r="B377" t="s">
        <v>631</v>
      </c>
      <c r="C377" t="s">
        <v>204</v>
      </c>
      <c r="D377" s="48">
        <v>32874</v>
      </c>
    </row>
    <row r="378" spans="1:4" ht="12.75">
      <c r="A378" t="s">
        <v>632</v>
      </c>
      <c r="B378" t="s">
        <v>633</v>
      </c>
      <c r="C378" t="s">
        <v>204</v>
      </c>
      <c r="D378" s="48">
        <v>32874</v>
      </c>
    </row>
    <row r="379" spans="1:4" ht="12.75">
      <c r="A379" t="s">
        <v>634</v>
      </c>
      <c r="B379" t="s">
        <v>635</v>
      </c>
      <c r="C379" t="s">
        <v>204</v>
      </c>
      <c r="D379" s="48">
        <v>32874</v>
      </c>
    </row>
    <row r="380" spans="1:4" ht="12.75">
      <c r="A380" t="s">
        <v>636</v>
      </c>
      <c r="B380" t="s">
        <v>637</v>
      </c>
      <c r="C380" t="s">
        <v>204</v>
      </c>
      <c r="D380" s="48">
        <v>32874</v>
      </c>
    </row>
    <row r="381" spans="1:4" ht="12.75">
      <c r="A381" t="s">
        <v>638</v>
      </c>
      <c r="B381" t="s">
        <v>639</v>
      </c>
      <c r="C381" t="s">
        <v>204</v>
      </c>
      <c r="D381" s="48">
        <v>32874</v>
      </c>
    </row>
    <row r="382" spans="1:4" ht="12.75">
      <c r="A382" t="s">
        <v>640</v>
      </c>
      <c r="B382" t="s">
        <v>641</v>
      </c>
      <c r="C382" t="s">
        <v>204</v>
      </c>
      <c r="D382" s="48">
        <v>32874</v>
      </c>
    </row>
    <row r="383" spans="1:4" ht="12.75">
      <c r="A383" t="s">
        <v>642</v>
      </c>
      <c r="B383" t="s">
        <v>643</v>
      </c>
      <c r="C383" t="s">
        <v>204</v>
      </c>
      <c r="D383" s="48">
        <v>32874</v>
      </c>
    </row>
    <row r="384" spans="1:4" ht="12.75">
      <c r="A384" t="s">
        <v>644</v>
      </c>
      <c r="B384" t="s">
        <v>645</v>
      </c>
      <c r="C384" t="s">
        <v>204</v>
      </c>
      <c r="D384" s="48">
        <v>32874</v>
      </c>
    </row>
    <row r="385" spans="1:4" ht="12.75">
      <c r="A385" t="s">
        <v>646</v>
      </c>
      <c r="B385" t="s">
        <v>647</v>
      </c>
      <c r="C385" t="s">
        <v>204</v>
      </c>
      <c r="D385" s="48">
        <v>32874</v>
      </c>
    </row>
    <row r="386" spans="1:4" ht="12.75">
      <c r="A386" t="s">
        <v>648</v>
      </c>
      <c r="B386" t="s">
        <v>649</v>
      </c>
      <c r="C386" t="s">
        <v>204</v>
      </c>
      <c r="D386" s="48">
        <v>32874</v>
      </c>
    </row>
    <row r="387" spans="1:4" ht="12.75">
      <c r="A387" t="s">
        <v>650</v>
      </c>
      <c r="B387" t="s">
        <v>651</v>
      </c>
      <c r="C387" t="s">
        <v>204</v>
      </c>
      <c r="D387" s="48">
        <v>32874</v>
      </c>
    </row>
    <row r="388" spans="1:4" ht="12.75">
      <c r="A388" t="s">
        <v>652</v>
      </c>
      <c r="B388" t="s">
        <v>653</v>
      </c>
      <c r="C388" t="s">
        <v>204</v>
      </c>
      <c r="D388" s="48">
        <v>32874</v>
      </c>
    </row>
    <row r="389" spans="1:4" ht="12.75">
      <c r="A389" t="s">
        <v>654</v>
      </c>
      <c r="B389" t="s">
        <v>655</v>
      </c>
      <c r="C389" t="s">
        <v>204</v>
      </c>
      <c r="D389" s="48">
        <v>32874</v>
      </c>
    </row>
    <row r="390" spans="1:4" ht="12.75">
      <c r="A390" t="s">
        <v>656</v>
      </c>
      <c r="B390" t="s">
        <v>657</v>
      </c>
      <c r="C390" t="s">
        <v>204</v>
      </c>
      <c r="D390" s="48">
        <v>32874</v>
      </c>
    </row>
    <row r="391" spans="1:4" ht="12.75">
      <c r="A391" t="s">
        <v>658</v>
      </c>
      <c r="B391" t="s">
        <v>659</v>
      </c>
      <c r="C391" t="s">
        <v>204</v>
      </c>
      <c r="D391" s="48">
        <v>32874</v>
      </c>
    </row>
    <row r="392" spans="1:4" ht="12.75">
      <c r="A392" t="s">
        <v>660</v>
      </c>
      <c r="B392" t="s">
        <v>661</v>
      </c>
      <c r="C392" t="s">
        <v>204</v>
      </c>
      <c r="D392" s="48">
        <v>32874</v>
      </c>
    </row>
    <row r="393" spans="1:4" ht="12.75">
      <c r="A393" t="s">
        <v>662</v>
      </c>
      <c r="B393" t="s">
        <v>663</v>
      </c>
      <c r="C393" t="s">
        <v>204</v>
      </c>
      <c r="D393" s="48">
        <v>32874</v>
      </c>
    </row>
    <row r="394" spans="1:4" ht="12.75">
      <c r="A394" t="s">
        <v>664</v>
      </c>
      <c r="B394" t="s">
        <v>665</v>
      </c>
      <c r="C394" t="s">
        <v>204</v>
      </c>
      <c r="D394" s="48">
        <v>32874</v>
      </c>
    </row>
    <row r="395" spans="1:4" ht="12.75">
      <c r="A395" t="s">
        <v>666</v>
      </c>
      <c r="B395" t="s">
        <v>667</v>
      </c>
      <c r="C395" t="s">
        <v>204</v>
      </c>
      <c r="D395" s="48">
        <v>32874</v>
      </c>
    </row>
    <row r="396" spans="1:4" ht="12.75">
      <c r="A396" t="s">
        <v>668</v>
      </c>
      <c r="B396" t="s">
        <v>669</v>
      </c>
      <c r="C396" t="s">
        <v>204</v>
      </c>
      <c r="D396" s="48">
        <v>32874</v>
      </c>
    </row>
    <row r="397" spans="1:4" ht="12.75">
      <c r="A397" t="s">
        <v>670</v>
      </c>
      <c r="B397" t="s">
        <v>671</v>
      </c>
      <c r="C397" t="s">
        <v>204</v>
      </c>
      <c r="D397" s="48">
        <v>32874</v>
      </c>
    </row>
    <row r="398" spans="1:4" ht="12.75">
      <c r="A398" t="s">
        <v>1140</v>
      </c>
      <c r="B398" t="s">
        <v>1141</v>
      </c>
      <c r="C398" t="s">
        <v>896</v>
      </c>
      <c r="D398" s="48">
        <v>42993</v>
      </c>
    </row>
    <row r="399" spans="1:4" ht="12.75">
      <c r="A399" t="s">
        <v>672</v>
      </c>
      <c r="B399" t="s">
        <v>673</v>
      </c>
      <c r="C399" t="s">
        <v>204</v>
      </c>
      <c r="D399" s="48">
        <v>32874</v>
      </c>
    </row>
    <row r="400" spans="1:4" ht="12.75">
      <c r="A400" t="s">
        <v>674</v>
      </c>
      <c r="B400" t="s">
        <v>675</v>
      </c>
      <c r="C400" t="s">
        <v>204</v>
      </c>
      <c r="D400" s="48">
        <v>32874</v>
      </c>
    </row>
    <row r="401" spans="1:4" ht="12.75">
      <c r="A401" t="s">
        <v>676</v>
      </c>
      <c r="B401" t="s">
        <v>677</v>
      </c>
      <c r="C401" t="s">
        <v>204</v>
      </c>
      <c r="D401" s="48">
        <v>32874</v>
      </c>
    </row>
    <row r="402" spans="1:4" ht="12.75">
      <c r="A402" t="s">
        <v>678</v>
      </c>
      <c r="B402" t="s">
        <v>679</v>
      </c>
      <c r="C402" t="s">
        <v>204</v>
      </c>
      <c r="D402" s="48">
        <v>32874</v>
      </c>
    </row>
    <row r="403" spans="1:4" ht="12.75">
      <c r="A403" t="s">
        <v>680</v>
      </c>
      <c r="B403" t="s">
        <v>681</v>
      </c>
      <c r="C403" t="s">
        <v>204</v>
      </c>
      <c r="D403" s="48">
        <v>32874</v>
      </c>
    </row>
    <row r="404" spans="1:4" ht="12.75">
      <c r="A404" t="s">
        <v>682</v>
      </c>
      <c r="B404" t="s">
        <v>683</v>
      </c>
      <c r="C404" t="s">
        <v>204</v>
      </c>
      <c r="D404" s="48">
        <v>32874</v>
      </c>
    </row>
    <row r="405" spans="1:4" ht="12.75">
      <c r="A405" t="s">
        <v>684</v>
      </c>
      <c r="B405" t="s">
        <v>685</v>
      </c>
      <c r="C405" t="s">
        <v>204</v>
      </c>
      <c r="D405" s="48">
        <v>32874</v>
      </c>
    </row>
    <row r="406" spans="1:4" ht="12.75">
      <c r="A406" t="s">
        <v>686</v>
      </c>
      <c r="B406" t="s">
        <v>687</v>
      </c>
      <c r="C406" t="s">
        <v>204</v>
      </c>
      <c r="D406" s="48">
        <v>32874</v>
      </c>
    </row>
    <row r="407" spans="1:4" ht="12.75">
      <c r="A407" t="s">
        <v>688</v>
      </c>
      <c r="B407" t="s">
        <v>689</v>
      </c>
      <c r="C407" t="s">
        <v>204</v>
      </c>
      <c r="D407" s="48">
        <v>32874</v>
      </c>
    </row>
    <row r="408" spans="1:4" ht="12.75">
      <c r="A408" t="s">
        <v>690</v>
      </c>
      <c r="B408" t="s">
        <v>691</v>
      </c>
      <c r="C408" t="s">
        <v>204</v>
      </c>
      <c r="D408" s="48">
        <v>32874</v>
      </c>
    </row>
    <row r="409" spans="1:4" ht="12.75">
      <c r="A409" t="s">
        <v>692</v>
      </c>
      <c r="B409" t="s">
        <v>693</v>
      </c>
      <c r="C409" t="s">
        <v>204</v>
      </c>
      <c r="D409" s="48">
        <v>32874</v>
      </c>
    </row>
    <row r="410" spans="1:4" ht="12.75">
      <c r="A410" t="s">
        <v>694</v>
      </c>
      <c r="B410" t="s">
        <v>695</v>
      </c>
      <c r="C410" t="s">
        <v>204</v>
      </c>
      <c r="D410" s="48">
        <v>32874</v>
      </c>
    </row>
    <row r="411" spans="1:4" ht="12.75">
      <c r="A411" t="s">
        <v>696</v>
      </c>
      <c r="B411" t="s">
        <v>697</v>
      </c>
      <c r="C411" t="s">
        <v>204</v>
      </c>
      <c r="D411" s="48">
        <v>32874</v>
      </c>
    </row>
    <row r="412" spans="1:4" ht="12.75">
      <c r="A412" t="s">
        <v>698</v>
      </c>
      <c r="B412" t="s">
        <v>699</v>
      </c>
      <c r="C412" t="s">
        <v>204</v>
      </c>
      <c r="D412" s="48">
        <v>32874</v>
      </c>
    </row>
    <row r="413" spans="1:4" ht="12.75">
      <c r="A413" t="s">
        <v>700</v>
      </c>
      <c r="B413" t="s">
        <v>701</v>
      </c>
      <c r="C413" t="s">
        <v>204</v>
      </c>
      <c r="D413" s="48">
        <v>32874</v>
      </c>
    </row>
    <row r="414" spans="1:4" ht="12.75">
      <c r="A414" t="s">
        <v>702</v>
      </c>
      <c r="B414" t="s">
        <v>703</v>
      </c>
      <c r="C414" t="s">
        <v>204</v>
      </c>
      <c r="D414" s="48">
        <v>32874</v>
      </c>
    </row>
    <row r="415" spans="1:4" ht="12.75">
      <c r="A415" t="s">
        <v>704</v>
      </c>
      <c r="B415" t="s">
        <v>705</v>
      </c>
      <c r="C415" t="s">
        <v>204</v>
      </c>
      <c r="D415" s="48">
        <v>32874</v>
      </c>
    </row>
    <row r="416" spans="1:4" ht="12.75">
      <c r="A416" t="s">
        <v>706</v>
      </c>
      <c r="B416" t="s">
        <v>707</v>
      </c>
      <c r="C416" t="s">
        <v>204</v>
      </c>
      <c r="D416" s="48">
        <v>32874</v>
      </c>
    </row>
    <row r="417" spans="1:4" ht="12.75">
      <c r="A417" t="s">
        <v>708</v>
      </c>
      <c r="B417" t="s">
        <v>709</v>
      </c>
      <c r="C417" t="s">
        <v>204</v>
      </c>
      <c r="D417" s="48">
        <v>32874</v>
      </c>
    </row>
    <row r="418" spans="1:4" ht="12.75">
      <c r="A418" t="s">
        <v>710</v>
      </c>
      <c r="B418" t="s">
        <v>711</v>
      </c>
      <c r="C418" t="s">
        <v>204</v>
      </c>
      <c r="D418" s="48">
        <v>32874</v>
      </c>
    </row>
    <row r="419" spans="1:4" ht="12.75">
      <c r="A419" t="s">
        <v>712</v>
      </c>
      <c r="B419" t="s">
        <v>713</v>
      </c>
      <c r="C419" t="s">
        <v>204</v>
      </c>
      <c r="D419" s="48">
        <v>32874</v>
      </c>
    </row>
    <row r="420" spans="1:4" ht="12.75">
      <c r="A420" t="s">
        <v>714</v>
      </c>
      <c r="B420" t="s">
        <v>715</v>
      </c>
      <c r="C420" t="s">
        <v>204</v>
      </c>
      <c r="D420" s="48">
        <v>32874</v>
      </c>
    </row>
    <row r="421" spans="1:4" ht="12.75">
      <c r="A421" t="s">
        <v>716</v>
      </c>
      <c r="B421" t="s">
        <v>717</v>
      </c>
      <c r="C421" t="s">
        <v>204</v>
      </c>
      <c r="D421" s="48">
        <v>32874</v>
      </c>
    </row>
    <row r="422" spans="1:4" ht="12.75">
      <c r="A422" t="s">
        <v>718</v>
      </c>
      <c r="B422" t="s">
        <v>719</v>
      </c>
      <c r="C422" t="s">
        <v>204</v>
      </c>
      <c r="D422" s="48">
        <v>32874</v>
      </c>
    </row>
    <row r="423" spans="1:4" ht="12.75">
      <c r="A423" t="s">
        <v>720</v>
      </c>
      <c r="B423" t="s">
        <v>721</v>
      </c>
      <c r="C423" t="s">
        <v>204</v>
      </c>
      <c r="D423" s="48">
        <v>32874</v>
      </c>
    </row>
    <row r="424" spans="1:4" ht="12.75">
      <c r="A424" t="s">
        <v>722</v>
      </c>
      <c r="B424" t="s">
        <v>723</v>
      </c>
      <c r="C424" t="s">
        <v>204</v>
      </c>
      <c r="D424" s="48">
        <v>32874</v>
      </c>
    </row>
    <row r="425" spans="1:4" ht="12.75">
      <c r="A425" t="s">
        <v>724</v>
      </c>
      <c r="B425" t="s">
        <v>725</v>
      </c>
      <c r="C425" t="s">
        <v>204</v>
      </c>
      <c r="D425" s="48">
        <v>32874</v>
      </c>
    </row>
    <row r="426" spans="1:4" ht="12.75">
      <c r="A426" t="s">
        <v>726</v>
      </c>
      <c r="B426" t="s">
        <v>727</v>
      </c>
      <c r="C426" t="s">
        <v>204</v>
      </c>
      <c r="D426" s="48">
        <v>32874</v>
      </c>
    </row>
    <row r="427" spans="1:4" ht="12.75">
      <c r="A427" t="s">
        <v>728</v>
      </c>
      <c r="B427" t="s">
        <v>729</v>
      </c>
      <c r="C427" t="s">
        <v>204</v>
      </c>
      <c r="D427" s="48">
        <v>32874</v>
      </c>
    </row>
    <row r="428" spans="1:4" ht="12.75">
      <c r="A428" t="s">
        <v>730</v>
      </c>
      <c r="B428" t="s">
        <v>731</v>
      </c>
      <c r="C428" t="s">
        <v>204</v>
      </c>
      <c r="D428" s="48">
        <v>32874</v>
      </c>
    </row>
    <row r="429" spans="1:4" ht="12.75">
      <c r="A429" t="s">
        <v>732</v>
      </c>
      <c r="B429" t="s">
        <v>733</v>
      </c>
      <c r="C429" t="s">
        <v>204</v>
      </c>
      <c r="D429" s="48">
        <v>32874</v>
      </c>
    </row>
    <row r="430" spans="1:4" ht="12.75">
      <c r="A430" t="s">
        <v>734</v>
      </c>
      <c r="B430" t="s">
        <v>735</v>
      </c>
      <c r="C430" t="s">
        <v>204</v>
      </c>
      <c r="D430" s="48">
        <v>32874</v>
      </c>
    </row>
    <row r="431" spans="1:4" ht="12.75">
      <c r="A431" t="s">
        <v>736</v>
      </c>
      <c r="B431" t="s">
        <v>737</v>
      </c>
      <c r="C431" t="s">
        <v>204</v>
      </c>
      <c r="D431" s="48">
        <v>32874</v>
      </c>
    </row>
    <row r="432" spans="1:4" ht="12.75">
      <c r="A432" t="s">
        <v>738</v>
      </c>
      <c r="B432" t="s">
        <v>739</v>
      </c>
      <c r="C432" t="s">
        <v>204</v>
      </c>
      <c r="D432" s="48">
        <v>32874</v>
      </c>
    </row>
    <row r="433" spans="1:4" ht="12.75">
      <c r="A433" t="s">
        <v>740</v>
      </c>
      <c r="B433" t="s">
        <v>741</v>
      </c>
      <c r="C433" t="s">
        <v>204</v>
      </c>
      <c r="D433" s="48">
        <v>32874</v>
      </c>
    </row>
    <row r="434" spans="1:4" ht="12.75">
      <c r="A434" t="s">
        <v>742</v>
      </c>
      <c r="B434" t="s">
        <v>743</v>
      </c>
      <c r="C434" t="s">
        <v>204</v>
      </c>
      <c r="D434" s="48">
        <v>32874</v>
      </c>
    </row>
    <row r="435" spans="1:4" ht="12.75">
      <c r="A435" t="s">
        <v>744</v>
      </c>
      <c r="B435" t="s">
        <v>745</v>
      </c>
      <c r="C435" t="s">
        <v>204</v>
      </c>
      <c r="D435" s="48">
        <v>32874</v>
      </c>
    </row>
    <row r="436" spans="1:4" ht="12.75">
      <c r="A436" t="s">
        <v>746</v>
      </c>
      <c r="B436" t="s">
        <v>747</v>
      </c>
      <c r="C436" t="s">
        <v>204</v>
      </c>
      <c r="D436" s="48">
        <v>32874</v>
      </c>
    </row>
    <row r="437" spans="1:4" ht="12.75">
      <c r="A437" t="s">
        <v>748</v>
      </c>
      <c r="B437" t="s">
        <v>749</v>
      </c>
      <c r="C437" t="s">
        <v>204</v>
      </c>
      <c r="D437" s="48">
        <v>32874</v>
      </c>
    </row>
    <row r="438" spans="1:4" ht="12.75">
      <c r="A438" t="s">
        <v>750</v>
      </c>
      <c r="B438" t="s">
        <v>751</v>
      </c>
      <c r="C438" t="s">
        <v>204</v>
      </c>
      <c r="D438" s="48">
        <v>32874</v>
      </c>
    </row>
    <row r="439" spans="1:4" ht="12.75">
      <c r="A439" t="s">
        <v>752</v>
      </c>
      <c r="B439" t="s">
        <v>753</v>
      </c>
      <c r="C439" t="s">
        <v>204</v>
      </c>
      <c r="D439" s="48">
        <v>32874</v>
      </c>
    </row>
    <row r="440" spans="1:4" ht="12.75">
      <c r="A440" t="s">
        <v>754</v>
      </c>
      <c r="B440" t="s">
        <v>755</v>
      </c>
      <c r="C440" t="s">
        <v>204</v>
      </c>
      <c r="D440" s="48">
        <v>32874</v>
      </c>
    </row>
    <row r="441" spans="1:4" ht="12.75">
      <c r="A441" t="s">
        <v>756</v>
      </c>
      <c r="B441" t="s">
        <v>757</v>
      </c>
      <c r="C441" t="s">
        <v>204</v>
      </c>
      <c r="D441" s="48">
        <v>32874</v>
      </c>
    </row>
    <row r="442" spans="1:4" ht="12.75">
      <c r="A442" t="s">
        <v>758</v>
      </c>
      <c r="B442" t="s">
        <v>759</v>
      </c>
      <c r="C442" t="s">
        <v>204</v>
      </c>
      <c r="D442" s="48">
        <v>32874</v>
      </c>
    </row>
    <row r="443" spans="1:4" ht="12.75">
      <c r="A443" t="s">
        <v>760</v>
      </c>
      <c r="B443" t="s">
        <v>761</v>
      </c>
      <c r="C443" t="s">
        <v>204</v>
      </c>
      <c r="D443" s="48">
        <v>32874</v>
      </c>
    </row>
    <row r="444" spans="1:4" ht="12.75">
      <c r="A444" t="s">
        <v>762</v>
      </c>
      <c r="B444" t="s">
        <v>763</v>
      </c>
      <c r="C444" t="s">
        <v>204</v>
      </c>
      <c r="D444" s="48">
        <v>32874</v>
      </c>
    </row>
    <row r="445" spans="1:4" ht="12.75">
      <c r="A445" t="s">
        <v>764</v>
      </c>
      <c r="B445" t="s">
        <v>765</v>
      </c>
      <c r="C445" t="s">
        <v>204</v>
      </c>
      <c r="D445" s="48">
        <v>32874</v>
      </c>
    </row>
    <row r="446" spans="1:4" ht="12.75">
      <c r="A446" t="s">
        <v>766</v>
      </c>
      <c r="B446" t="s">
        <v>767</v>
      </c>
      <c r="C446" t="s">
        <v>204</v>
      </c>
      <c r="D446" s="48">
        <v>32874</v>
      </c>
    </row>
    <row r="447" spans="1:4" ht="12.75">
      <c r="A447" t="s">
        <v>768</v>
      </c>
      <c r="B447" t="s">
        <v>769</v>
      </c>
      <c r="C447" t="s">
        <v>204</v>
      </c>
      <c r="D447" s="48">
        <v>32874</v>
      </c>
    </row>
    <row r="448" spans="1:4" ht="12.75">
      <c r="A448" t="s">
        <v>770</v>
      </c>
      <c r="B448" t="s">
        <v>771</v>
      </c>
      <c r="C448" t="s">
        <v>204</v>
      </c>
      <c r="D448" s="48">
        <v>32874</v>
      </c>
    </row>
    <row r="449" spans="1:4" ht="12.75">
      <c r="A449" t="s">
        <v>772</v>
      </c>
      <c r="B449" t="s">
        <v>773</v>
      </c>
      <c r="C449" t="s">
        <v>204</v>
      </c>
      <c r="D449" s="48">
        <v>32874</v>
      </c>
    </row>
    <row r="450" spans="1:4" ht="12.75">
      <c r="A450" t="s">
        <v>774</v>
      </c>
      <c r="B450" t="s">
        <v>775</v>
      </c>
      <c r="C450" t="s">
        <v>204</v>
      </c>
      <c r="D450" s="48">
        <v>32874</v>
      </c>
    </row>
    <row r="451" spans="1:4" ht="12.75">
      <c r="A451" t="s">
        <v>776</v>
      </c>
      <c r="B451" t="s">
        <v>777</v>
      </c>
      <c r="C451" t="s">
        <v>204</v>
      </c>
      <c r="D451" s="48">
        <v>32874</v>
      </c>
    </row>
    <row r="452" spans="1:4" ht="12.75">
      <c r="A452" t="s">
        <v>778</v>
      </c>
      <c r="B452" t="s">
        <v>779</v>
      </c>
      <c r="C452" t="s">
        <v>204</v>
      </c>
      <c r="D452" s="48">
        <v>32874</v>
      </c>
    </row>
    <row r="453" spans="1:4" ht="12.75">
      <c r="A453" t="s">
        <v>780</v>
      </c>
      <c r="B453" t="s">
        <v>781</v>
      </c>
      <c r="C453" t="s">
        <v>204</v>
      </c>
      <c r="D453" s="48">
        <v>32874</v>
      </c>
    </row>
    <row r="454" spans="1:4" ht="12.75">
      <c r="A454" t="s">
        <v>782</v>
      </c>
      <c r="B454" t="s">
        <v>783</v>
      </c>
      <c r="C454" t="s">
        <v>204</v>
      </c>
      <c r="D454" s="48">
        <v>32874</v>
      </c>
    </row>
    <row r="455" spans="1:4" ht="12.75">
      <c r="A455" t="s">
        <v>784</v>
      </c>
      <c r="B455" t="s">
        <v>785</v>
      </c>
      <c r="C455" t="s">
        <v>204</v>
      </c>
      <c r="D455" s="48">
        <v>32874</v>
      </c>
    </row>
    <row r="456" spans="1:4" ht="12.75">
      <c r="A456" t="s">
        <v>786</v>
      </c>
      <c r="B456" t="s">
        <v>787</v>
      </c>
      <c r="C456" t="s">
        <v>204</v>
      </c>
      <c r="D456" s="48">
        <v>32874</v>
      </c>
    </row>
    <row r="457" spans="1:4" ht="12.75">
      <c r="A457" t="s">
        <v>788</v>
      </c>
      <c r="B457" t="s">
        <v>789</v>
      </c>
      <c r="C457" t="s">
        <v>204</v>
      </c>
      <c r="D457" s="48">
        <v>32874</v>
      </c>
    </row>
    <row r="458" spans="1:4" ht="12.75">
      <c r="A458" t="s">
        <v>790</v>
      </c>
      <c r="B458" t="s">
        <v>791</v>
      </c>
      <c r="C458" t="s">
        <v>204</v>
      </c>
      <c r="D458" s="48">
        <v>32874</v>
      </c>
    </row>
    <row r="459" spans="1:4" ht="12.75">
      <c r="A459" t="s">
        <v>792</v>
      </c>
      <c r="B459" t="s">
        <v>793</v>
      </c>
      <c r="C459" t="s">
        <v>204</v>
      </c>
      <c r="D459" s="48">
        <v>32874</v>
      </c>
    </row>
    <row r="460" spans="1:4" ht="12.75">
      <c r="A460" t="s">
        <v>794</v>
      </c>
      <c r="B460" t="s">
        <v>795</v>
      </c>
      <c r="C460" t="s">
        <v>204</v>
      </c>
      <c r="D460" s="48">
        <v>32874</v>
      </c>
    </row>
    <row r="461" spans="1:4" ht="12.75">
      <c r="A461" t="s">
        <v>796</v>
      </c>
      <c r="B461" t="s">
        <v>797</v>
      </c>
      <c r="C461" t="s">
        <v>204</v>
      </c>
      <c r="D461" s="48">
        <v>32874</v>
      </c>
    </row>
    <row r="462" spans="1:4" ht="12.75">
      <c r="A462" t="s">
        <v>798</v>
      </c>
      <c r="B462" t="s">
        <v>799</v>
      </c>
      <c r="C462" t="s">
        <v>204</v>
      </c>
      <c r="D462" s="48">
        <v>32874</v>
      </c>
    </row>
    <row r="463" spans="1:4" ht="12.75">
      <c r="A463" t="s">
        <v>800</v>
      </c>
      <c r="B463" t="s">
        <v>801</v>
      </c>
      <c r="C463" t="s">
        <v>204</v>
      </c>
      <c r="D463" s="48">
        <v>32874</v>
      </c>
    </row>
    <row r="464" spans="1:4" ht="12.75">
      <c r="A464" t="s">
        <v>802</v>
      </c>
      <c r="B464" t="s">
        <v>803</v>
      </c>
      <c r="C464" t="s">
        <v>204</v>
      </c>
      <c r="D464" s="48">
        <v>32874</v>
      </c>
    </row>
    <row r="465" spans="1:4" ht="12.75">
      <c r="A465" t="s">
        <v>804</v>
      </c>
      <c r="B465" t="s">
        <v>805</v>
      </c>
      <c r="C465" t="s">
        <v>204</v>
      </c>
      <c r="D465" s="48">
        <v>32874</v>
      </c>
    </row>
    <row r="466" spans="1:4" ht="12.75">
      <c r="A466" t="s">
        <v>806</v>
      </c>
      <c r="B466" t="s">
        <v>807</v>
      </c>
      <c r="C466" t="s">
        <v>204</v>
      </c>
      <c r="D466" s="48">
        <v>32874</v>
      </c>
    </row>
    <row r="467" spans="1:4" ht="12.75">
      <c r="A467" t="s">
        <v>808</v>
      </c>
      <c r="B467" t="s">
        <v>809</v>
      </c>
      <c r="C467" t="s">
        <v>204</v>
      </c>
      <c r="D467" s="48">
        <v>32874</v>
      </c>
    </row>
    <row r="468" spans="1:4" ht="12.75">
      <c r="A468" t="s">
        <v>810</v>
      </c>
      <c r="B468" t="s">
        <v>811</v>
      </c>
      <c r="C468" t="s">
        <v>204</v>
      </c>
      <c r="D468" s="48">
        <v>32874</v>
      </c>
    </row>
    <row r="469" spans="1:4" ht="12.75">
      <c r="A469" t="s">
        <v>812</v>
      </c>
      <c r="B469" t="s">
        <v>813</v>
      </c>
      <c r="C469" t="s">
        <v>204</v>
      </c>
      <c r="D469" s="48">
        <v>32874</v>
      </c>
    </row>
    <row r="470" spans="1:4" ht="12.75">
      <c r="A470" t="s">
        <v>814</v>
      </c>
      <c r="B470" t="s">
        <v>815</v>
      </c>
      <c r="C470" t="s">
        <v>204</v>
      </c>
      <c r="D470" s="48">
        <v>32874</v>
      </c>
    </row>
    <row r="471" spans="1:4" ht="12.75">
      <c r="A471" t="s">
        <v>816</v>
      </c>
      <c r="B471" t="s">
        <v>817</v>
      </c>
      <c r="C471" t="s">
        <v>204</v>
      </c>
      <c r="D471" s="48">
        <v>32874</v>
      </c>
    </row>
    <row r="472" spans="1:4" ht="12.75">
      <c r="A472" t="s">
        <v>1142</v>
      </c>
      <c r="B472" t="s">
        <v>1143</v>
      </c>
      <c r="C472" t="s">
        <v>896</v>
      </c>
      <c r="D472" s="48">
        <v>42993</v>
      </c>
    </row>
    <row r="473" spans="1:4" ht="12.75">
      <c r="A473" t="s">
        <v>1144</v>
      </c>
      <c r="B473" t="s">
        <v>1145</v>
      </c>
      <c r="C473" t="s">
        <v>896</v>
      </c>
      <c r="D473" s="48">
        <v>42993</v>
      </c>
    </row>
    <row r="474" spans="1:4" ht="12.75">
      <c r="A474" t="s">
        <v>1146</v>
      </c>
      <c r="B474" t="s">
        <v>1147</v>
      </c>
      <c r="C474" t="s">
        <v>896</v>
      </c>
      <c r="D474" s="48">
        <v>42993</v>
      </c>
    </row>
    <row r="475" spans="1:4" ht="12.75">
      <c r="A475" t="s">
        <v>1148</v>
      </c>
      <c r="B475" t="s">
        <v>1149</v>
      </c>
      <c r="C475" t="s">
        <v>896</v>
      </c>
      <c r="D475" s="48">
        <v>42993</v>
      </c>
    </row>
    <row r="476" spans="1:4" ht="12.75">
      <c r="A476" t="s">
        <v>1150</v>
      </c>
      <c r="B476" t="s">
        <v>1151</v>
      </c>
      <c r="C476" t="s">
        <v>896</v>
      </c>
      <c r="D476" s="48">
        <v>42993</v>
      </c>
    </row>
    <row r="477" spans="1:4" ht="12.75">
      <c r="A477" t="s">
        <v>1152</v>
      </c>
      <c r="B477" t="s">
        <v>1153</v>
      </c>
      <c r="C477" t="s">
        <v>896</v>
      </c>
      <c r="D477" s="48">
        <v>42993</v>
      </c>
    </row>
    <row r="478" spans="1:4" ht="12.75">
      <c r="A478" t="s">
        <v>839</v>
      </c>
      <c r="B478" t="s">
        <v>840</v>
      </c>
      <c r="C478" t="s">
        <v>204</v>
      </c>
      <c r="D478" s="48">
        <v>32874</v>
      </c>
    </row>
    <row r="479" spans="1:4" ht="12.75">
      <c r="A479" t="s">
        <v>841</v>
      </c>
      <c r="B479" t="s">
        <v>842</v>
      </c>
      <c r="C479" t="s">
        <v>204</v>
      </c>
      <c r="D479" s="48">
        <v>32874</v>
      </c>
    </row>
    <row r="480" spans="1:4" ht="12.75">
      <c r="A480" t="s">
        <v>843</v>
      </c>
      <c r="B480" t="s">
        <v>844</v>
      </c>
      <c r="C480" t="s">
        <v>204</v>
      </c>
      <c r="D480" s="48">
        <v>32874</v>
      </c>
    </row>
    <row r="481" spans="1:4" ht="12.75">
      <c r="A481" t="s">
        <v>845</v>
      </c>
      <c r="B481" t="s">
        <v>846</v>
      </c>
      <c r="C481" t="s">
        <v>204</v>
      </c>
      <c r="D481" s="48">
        <v>32874</v>
      </c>
    </row>
    <row r="482" spans="1:4" ht="12.75">
      <c r="A482" t="s">
        <v>847</v>
      </c>
      <c r="B482" t="s">
        <v>848</v>
      </c>
      <c r="C482" t="s">
        <v>204</v>
      </c>
      <c r="D482" s="48">
        <v>32874</v>
      </c>
    </row>
    <row r="483" spans="1:4" ht="12.75">
      <c r="A483" t="s">
        <v>849</v>
      </c>
      <c r="B483" t="s">
        <v>850</v>
      </c>
      <c r="C483" t="s">
        <v>204</v>
      </c>
      <c r="D483" s="48">
        <v>32874</v>
      </c>
    </row>
    <row r="484" spans="1:4" ht="12.75">
      <c r="A484" t="s">
        <v>1154</v>
      </c>
      <c r="B484" t="s">
        <v>1155</v>
      </c>
      <c r="C484" t="s">
        <v>896</v>
      </c>
      <c r="D484" s="48">
        <v>42993</v>
      </c>
    </row>
    <row r="485" spans="1:4" ht="12.75">
      <c r="A485" t="s">
        <v>851</v>
      </c>
      <c r="B485" t="s">
        <v>852</v>
      </c>
      <c r="C485" t="s">
        <v>204</v>
      </c>
      <c r="D485" s="48">
        <v>32874</v>
      </c>
    </row>
    <row r="486" spans="1:4" ht="12.75">
      <c r="A486" t="s">
        <v>853</v>
      </c>
      <c r="B486" t="s">
        <v>854</v>
      </c>
      <c r="C486" t="s">
        <v>855</v>
      </c>
      <c r="D486" s="48">
        <v>37029</v>
      </c>
    </row>
    <row r="487" spans="1:4" ht="12.75">
      <c r="A487" t="s">
        <v>856</v>
      </c>
      <c r="B487" t="s">
        <v>1225</v>
      </c>
      <c r="C487" t="s">
        <v>857</v>
      </c>
      <c r="D487" s="48">
        <v>33270</v>
      </c>
    </row>
    <row r="488" spans="1:4" ht="12.75">
      <c r="A488" t="s">
        <v>858</v>
      </c>
      <c r="B488" t="s">
        <v>1226</v>
      </c>
      <c r="C488" t="s">
        <v>857</v>
      </c>
      <c r="D488" s="48">
        <v>33270</v>
      </c>
    </row>
    <row r="489" spans="1:4" ht="12.75">
      <c r="A489" t="s">
        <v>859</v>
      </c>
      <c r="B489" t="s">
        <v>1227</v>
      </c>
      <c r="C489" t="s">
        <v>860</v>
      </c>
      <c r="D489" s="48">
        <v>33270</v>
      </c>
    </row>
    <row r="490" spans="1:4" ht="12.75">
      <c r="A490" t="s">
        <v>861</v>
      </c>
      <c r="B490" t="s">
        <v>1156</v>
      </c>
      <c r="C490" t="s">
        <v>862</v>
      </c>
      <c r="D490" s="48">
        <v>35796</v>
      </c>
    </row>
    <row r="491" spans="1:4" ht="12.75">
      <c r="A491" t="s">
        <v>11</v>
      </c>
      <c r="B491" t="s">
        <v>1157</v>
      </c>
      <c r="C491" t="s">
        <v>1158</v>
      </c>
      <c r="D491" s="48">
        <v>37987</v>
      </c>
    </row>
    <row r="492" spans="1:4" ht="12.75">
      <c r="A492" t="s">
        <v>863</v>
      </c>
      <c r="B492" t="s">
        <v>864</v>
      </c>
      <c r="C492" t="s">
        <v>1158</v>
      </c>
      <c r="D492" s="48">
        <v>37390</v>
      </c>
    </row>
    <row r="493" spans="1:4" ht="12.75">
      <c r="A493" t="s">
        <v>865</v>
      </c>
      <c r="B493" t="s">
        <v>866</v>
      </c>
      <c r="C493" t="s">
        <v>867</v>
      </c>
      <c r="D493" s="48">
        <v>38796</v>
      </c>
    </row>
    <row r="494" spans="1:4" ht="12.75">
      <c r="A494" t="s">
        <v>1159</v>
      </c>
      <c r="B494" t="s">
        <v>1160</v>
      </c>
      <c r="C494" t="s">
        <v>1161</v>
      </c>
      <c r="D494" s="48">
        <v>39882</v>
      </c>
    </row>
    <row r="495" spans="1:4" ht="12.75">
      <c r="A495" t="s">
        <v>1162</v>
      </c>
      <c r="B495" t="s">
        <v>1163</v>
      </c>
      <c r="C495" t="s">
        <v>896</v>
      </c>
      <c r="D495" s="48">
        <v>42813</v>
      </c>
    </row>
    <row r="496" spans="1:4" ht="12.75">
      <c r="A496" t="s">
        <v>1164</v>
      </c>
      <c r="B496" t="s">
        <v>1165</v>
      </c>
      <c r="C496" t="s">
        <v>896</v>
      </c>
      <c r="D496" s="48">
        <v>42813</v>
      </c>
    </row>
    <row r="497" spans="1:4" ht="12.75">
      <c r="A497" t="s">
        <v>1166</v>
      </c>
      <c r="B497" t="s">
        <v>1167</v>
      </c>
      <c r="C497" t="s">
        <v>896</v>
      </c>
      <c r="D497" s="48">
        <v>42813</v>
      </c>
    </row>
    <row r="498" spans="1:4" ht="12.75">
      <c r="A498" t="s">
        <v>1168</v>
      </c>
      <c r="B498" t="s">
        <v>1169</v>
      </c>
      <c r="C498" t="s">
        <v>896</v>
      </c>
      <c r="D498" s="48">
        <v>42813</v>
      </c>
    </row>
    <row r="499" spans="1:4" ht="12.75">
      <c r="A499" t="s">
        <v>73</v>
      </c>
      <c r="B499" t="s">
        <v>74</v>
      </c>
      <c r="C499" t="s">
        <v>1170</v>
      </c>
      <c r="D499" s="48">
        <v>36308</v>
      </c>
    </row>
    <row r="500" spans="1:4" ht="12.75">
      <c r="A500" t="s">
        <v>75</v>
      </c>
      <c r="B500" t="s">
        <v>76</v>
      </c>
      <c r="C500" t="s">
        <v>1171</v>
      </c>
      <c r="D500" s="48">
        <v>36308</v>
      </c>
    </row>
    <row r="501" spans="1:4" ht="12.75">
      <c r="A501" t="s">
        <v>1228</v>
      </c>
      <c r="B501" t="s">
        <v>1172</v>
      </c>
      <c r="C501" t="s">
        <v>896</v>
      </c>
      <c r="D501" s="48">
        <v>42813</v>
      </c>
    </row>
    <row r="502" spans="1:4" ht="12.75">
      <c r="A502" t="s">
        <v>77</v>
      </c>
      <c r="B502" t="s">
        <v>78</v>
      </c>
      <c r="C502" t="s">
        <v>1170</v>
      </c>
      <c r="D502" s="48">
        <v>36308</v>
      </c>
    </row>
    <row r="503" spans="1:4" ht="12.75">
      <c r="A503" t="s">
        <v>79</v>
      </c>
      <c r="B503" t="s">
        <v>80</v>
      </c>
      <c r="C503" t="s">
        <v>1173</v>
      </c>
      <c r="D503" s="48">
        <v>36308</v>
      </c>
    </row>
    <row r="504" spans="1:4" ht="12.75">
      <c r="A504" t="s">
        <v>81</v>
      </c>
      <c r="B504" t="s">
        <v>82</v>
      </c>
      <c r="C504" t="s">
        <v>1171</v>
      </c>
      <c r="D504" s="48">
        <v>36308</v>
      </c>
    </row>
    <row r="505" spans="1:4" ht="12.75">
      <c r="A505" t="s">
        <v>83</v>
      </c>
      <c r="B505" t="s">
        <v>84</v>
      </c>
      <c r="C505" t="s">
        <v>1170</v>
      </c>
      <c r="D505" s="48">
        <v>36308</v>
      </c>
    </row>
    <row r="506" spans="1:4" ht="12.75">
      <c r="A506" t="s">
        <v>85</v>
      </c>
      <c r="B506" t="s">
        <v>86</v>
      </c>
      <c r="C506" t="s">
        <v>1170</v>
      </c>
      <c r="D506" s="48">
        <v>36308</v>
      </c>
    </row>
    <row r="507" spans="1:4" ht="12.75">
      <c r="A507" t="s">
        <v>88</v>
      </c>
      <c r="B507" t="s">
        <v>89</v>
      </c>
      <c r="C507" t="s">
        <v>1170</v>
      </c>
      <c r="D507" s="48">
        <v>36308</v>
      </c>
    </row>
    <row r="508" spans="1:4" ht="12.75">
      <c r="A508" t="s">
        <v>90</v>
      </c>
      <c r="B508" t="s">
        <v>91</v>
      </c>
      <c r="C508" t="s">
        <v>1170</v>
      </c>
      <c r="D508" s="48">
        <v>36308</v>
      </c>
    </row>
    <row r="509" spans="1:4" ht="12.75">
      <c r="A509" t="s">
        <v>92</v>
      </c>
      <c r="B509" t="s">
        <v>93</v>
      </c>
      <c r="C509" t="s">
        <v>1170</v>
      </c>
      <c r="D509" s="48">
        <v>36308</v>
      </c>
    </row>
    <row r="510" spans="1:4" ht="12.75">
      <c r="A510" t="s">
        <v>94</v>
      </c>
      <c r="B510" t="s">
        <v>1174</v>
      </c>
      <c r="C510" t="s">
        <v>1171</v>
      </c>
      <c r="D510" s="48">
        <v>36308</v>
      </c>
    </row>
    <row r="511" spans="1:4" ht="12.75">
      <c r="A511" t="s">
        <v>95</v>
      </c>
      <c r="B511" t="s">
        <v>96</v>
      </c>
      <c r="C511" t="s">
        <v>1175</v>
      </c>
      <c r="D511" s="48">
        <v>36308</v>
      </c>
    </row>
    <row r="512" spans="1:4" ht="12.75">
      <c r="A512" t="s">
        <v>97</v>
      </c>
      <c r="B512" t="s">
        <v>1176</v>
      </c>
      <c r="C512" t="s">
        <v>1171</v>
      </c>
      <c r="D512" s="48">
        <v>36308</v>
      </c>
    </row>
    <row r="513" spans="1:4" ht="12.75">
      <c r="A513" t="s">
        <v>98</v>
      </c>
      <c r="B513" t="s">
        <v>99</v>
      </c>
      <c r="C513" t="s">
        <v>1170</v>
      </c>
      <c r="D513" s="48">
        <v>36308</v>
      </c>
    </row>
    <row r="514" spans="1:4" ht="12.75">
      <c r="A514" t="s">
        <v>100</v>
      </c>
      <c r="B514" t="s">
        <v>101</v>
      </c>
      <c r="C514" t="s">
        <v>1170</v>
      </c>
      <c r="D514" s="48">
        <v>36308</v>
      </c>
    </row>
    <row r="515" spans="1:4" ht="12.75">
      <c r="A515" t="s">
        <v>102</v>
      </c>
      <c r="B515" t="s">
        <v>103</v>
      </c>
      <c r="C515" t="s">
        <v>1170</v>
      </c>
      <c r="D515" s="48">
        <v>36308</v>
      </c>
    </row>
    <row r="516" spans="1:4" ht="12.75">
      <c r="A516" t="s">
        <v>104</v>
      </c>
      <c r="B516" t="s">
        <v>105</v>
      </c>
      <c r="C516" t="s">
        <v>1170</v>
      </c>
      <c r="D516" s="48">
        <v>36308</v>
      </c>
    </row>
    <row r="517" spans="1:4" ht="12.75">
      <c r="A517" t="s">
        <v>106</v>
      </c>
      <c r="B517" t="s">
        <v>107</v>
      </c>
      <c r="C517" t="s">
        <v>1170</v>
      </c>
      <c r="D517" s="48">
        <v>36308</v>
      </c>
    </row>
    <row r="518" spans="1:4" ht="12.75">
      <c r="A518" t="s">
        <v>108</v>
      </c>
      <c r="B518" t="s">
        <v>109</v>
      </c>
      <c r="C518" t="s">
        <v>1173</v>
      </c>
      <c r="D518" s="48">
        <v>36308</v>
      </c>
    </row>
    <row r="519" spans="1:4" ht="12.75">
      <c r="A519" t="s">
        <v>110</v>
      </c>
      <c r="B519" t="s">
        <v>111</v>
      </c>
      <c r="C519" t="s">
        <v>1170</v>
      </c>
      <c r="D519" s="48">
        <v>36308</v>
      </c>
    </row>
    <row r="520" spans="1:4" ht="12.75">
      <c r="A520" t="s">
        <v>112</v>
      </c>
      <c r="B520" t="s">
        <v>113</v>
      </c>
      <c r="C520" t="s">
        <v>1170</v>
      </c>
      <c r="D520" s="48">
        <v>36308</v>
      </c>
    </row>
    <row r="521" spans="1:4" ht="12.75">
      <c r="A521" t="s">
        <v>114</v>
      </c>
      <c r="B521" t="s">
        <v>1177</v>
      </c>
      <c r="C521" t="s">
        <v>1171</v>
      </c>
      <c r="D521" s="48">
        <v>36308</v>
      </c>
    </row>
    <row r="522" spans="1:4" ht="12.75">
      <c r="A522" t="s">
        <v>115</v>
      </c>
      <c r="B522" t="s">
        <v>1178</v>
      </c>
      <c r="C522" t="s">
        <v>1171</v>
      </c>
      <c r="D522" s="48">
        <v>36308</v>
      </c>
    </row>
    <row r="523" spans="1:4" ht="12.75">
      <c r="A523" t="s">
        <v>116</v>
      </c>
      <c r="B523" t="s">
        <v>117</v>
      </c>
      <c r="C523" t="s">
        <v>1171</v>
      </c>
      <c r="D523" s="48">
        <v>36308</v>
      </c>
    </row>
    <row r="524" spans="1:4" ht="12.75">
      <c r="A524" t="s">
        <v>118</v>
      </c>
      <c r="B524" t="s">
        <v>119</v>
      </c>
      <c r="C524" t="s">
        <v>1170</v>
      </c>
      <c r="D524" s="48">
        <v>36308</v>
      </c>
    </row>
    <row r="525" spans="1:4" ht="12.75">
      <c r="A525" t="s">
        <v>120</v>
      </c>
      <c r="B525" t="s">
        <v>121</v>
      </c>
      <c r="C525" t="s">
        <v>1173</v>
      </c>
      <c r="D525" s="48">
        <v>36308</v>
      </c>
    </row>
    <row r="526" spans="1:4" ht="12.75">
      <c r="A526" t="s">
        <v>122</v>
      </c>
      <c r="B526" t="s">
        <v>1179</v>
      </c>
      <c r="C526" t="s">
        <v>1171</v>
      </c>
      <c r="D526" s="48">
        <v>36308</v>
      </c>
    </row>
    <row r="527" spans="1:4" ht="12.75">
      <c r="A527" t="s">
        <v>123</v>
      </c>
      <c r="B527" t="s">
        <v>1180</v>
      </c>
      <c r="C527" t="s">
        <v>1171</v>
      </c>
      <c r="D527" s="48">
        <v>36308</v>
      </c>
    </row>
    <row r="528" spans="1:4" ht="12.75">
      <c r="A528" t="s">
        <v>124</v>
      </c>
      <c r="B528" t="s">
        <v>1181</v>
      </c>
      <c r="C528" t="s">
        <v>1170</v>
      </c>
      <c r="D528" s="48">
        <v>36308</v>
      </c>
    </row>
    <row r="529" spans="1:4" ht="12.75">
      <c r="A529" t="s">
        <v>125</v>
      </c>
      <c r="B529" t="s">
        <v>126</v>
      </c>
      <c r="C529" t="s">
        <v>1170</v>
      </c>
      <c r="D529" s="48">
        <v>36308</v>
      </c>
    </row>
    <row r="530" spans="1:4" ht="12.75">
      <c r="A530" t="s">
        <v>127</v>
      </c>
      <c r="B530" t="s">
        <v>128</v>
      </c>
      <c r="C530" t="s">
        <v>1170</v>
      </c>
      <c r="D530" s="48">
        <v>36308</v>
      </c>
    </row>
    <row r="531" spans="1:4" ht="12.75">
      <c r="A531" t="s">
        <v>129</v>
      </c>
      <c r="B531" t="s">
        <v>130</v>
      </c>
      <c r="C531" t="s">
        <v>1170</v>
      </c>
      <c r="D531" s="48">
        <v>36308</v>
      </c>
    </row>
    <row r="532" spans="1:4" ht="12.75">
      <c r="A532" t="s">
        <v>131</v>
      </c>
      <c r="B532" t="s">
        <v>1182</v>
      </c>
      <c r="C532" t="s">
        <v>1170</v>
      </c>
      <c r="D532" s="48">
        <v>36308</v>
      </c>
    </row>
    <row r="533" spans="1:4" ht="12.75">
      <c r="A533" t="s">
        <v>132</v>
      </c>
      <c r="B533" t="s">
        <v>133</v>
      </c>
      <c r="C533" t="s">
        <v>1170</v>
      </c>
      <c r="D533" s="48">
        <v>36308</v>
      </c>
    </row>
    <row r="534" spans="1:4" ht="12.75">
      <c r="A534" t="s">
        <v>134</v>
      </c>
      <c r="B534" t="s">
        <v>135</v>
      </c>
      <c r="C534" t="s">
        <v>1173</v>
      </c>
      <c r="D534" s="48">
        <v>36308</v>
      </c>
    </row>
    <row r="535" spans="1:4" ht="12.75">
      <c r="A535" t="s">
        <v>137</v>
      </c>
      <c r="B535" t="s">
        <v>138</v>
      </c>
      <c r="C535" t="s">
        <v>1171</v>
      </c>
      <c r="D535" s="48">
        <v>36308</v>
      </c>
    </row>
    <row r="536" spans="1:4" ht="12.75">
      <c r="A536" t="s">
        <v>139</v>
      </c>
      <c r="B536" t="s">
        <v>140</v>
      </c>
      <c r="C536" t="s">
        <v>1173</v>
      </c>
      <c r="D536" s="48">
        <v>36308</v>
      </c>
    </row>
    <row r="537" spans="1:4" ht="12.75">
      <c r="A537" t="s">
        <v>141</v>
      </c>
      <c r="B537" t="s">
        <v>142</v>
      </c>
      <c r="C537" t="s">
        <v>1170</v>
      </c>
      <c r="D537" s="48">
        <v>36308</v>
      </c>
    </row>
    <row r="538" spans="1:4" ht="12.75">
      <c r="A538" t="s">
        <v>143</v>
      </c>
      <c r="B538" t="s">
        <v>1183</v>
      </c>
      <c r="C538" t="s">
        <v>1171</v>
      </c>
      <c r="D538" s="48">
        <v>36308</v>
      </c>
    </row>
    <row r="539" spans="1:4" ht="12.75">
      <c r="A539" t="s">
        <v>144</v>
      </c>
      <c r="B539" t="s">
        <v>1184</v>
      </c>
      <c r="C539" t="s">
        <v>1170</v>
      </c>
      <c r="D539" s="48">
        <v>36308</v>
      </c>
    </row>
    <row r="540" spans="1:4" ht="12.75">
      <c r="A540" t="s">
        <v>145</v>
      </c>
      <c r="B540" t="s">
        <v>1185</v>
      </c>
      <c r="C540" t="s">
        <v>1171</v>
      </c>
      <c r="D540" s="48">
        <v>36308</v>
      </c>
    </row>
    <row r="541" spans="1:4" ht="12.75">
      <c r="A541" t="s">
        <v>146</v>
      </c>
      <c r="B541" t="s">
        <v>147</v>
      </c>
      <c r="C541" t="s">
        <v>1170</v>
      </c>
      <c r="D541" s="48">
        <v>36308</v>
      </c>
    </row>
    <row r="542" spans="1:4" ht="12.75">
      <c r="A542" t="s">
        <v>148</v>
      </c>
      <c r="B542" t="s">
        <v>1186</v>
      </c>
      <c r="C542" t="s">
        <v>1170</v>
      </c>
      <c r="D542" s="48">
        <v>36308</v>
      </c>
    </row>
    <row r="543" spans="1:4" ht="12.75">
      <c r="A543" t="s">
        <v>149</v>
      </c>
      <c r="B543" t="s">
        <v>150</v>
      </c>
      <c r="C543" t="s">
        <v>1170</v>
      </c>
      <c r="D543" s="48">
        <v>36308</v>
      </c>
    </row>
    <row r="544" spans="1:4" ht="12.75">
      <c r="A544" t="s">
        <v>151</v>
      </c>
      <c r="B544" t="s">
        <v>152</v>
      </c>
      <c r="C544" t="s">
        <v>1171</v>
      </c>
      <c r="D544" s="48">
        <v>36308</v>
      </c>
    </row>
    <row r="545" spans="1:4" ht="12.75">
      <c r="A545" t="s">
        <v>153</v>
      </c>
      <c r="B545" t="s">
        <v>154</v>
      </c>
      <c r="C545" t="s">
        <v>1170</v>
      </c>
      <c r="D545" s="48">
        <v>36308</v>
      </c>
    </row>
    <row r="546" spans="1:4" ht="12.75">
      <c r="A546" t="s">
        <v>155</v>
      </c>
      <c r="B546" t="s">
        <v>1187</v>
      </c>
      <c r="C546" t="s">
        <v>1170</v>
      </c>
      <c r="D546" s="48">
        <v>36308</v>
      </c>
    </row>
    <row r="547" spans="1:4" ht="12.75">
      <c r="A547" t="s">
        <v>1229</v>
      </c>
      <c r="B547" t="s">
        <v>1188</v>
      </c>
      <c r="C547" t="s">
        <v>896</v>
      </c>
      <c r="D547" s="48">
        <v>42813</v>
      </c>
    </row>
    <row r="548" spans="1:4" ht="12.75">
      <c r="A548" t="s">
        <v>1230</v>
      </c>
      <c r="B548" t="s">
        <v>1189</v>
      </c>
      <c r="C548" t="s">
        <v>896</v>
      </c>
      <c r="D548" s="48">
        <v>42813</v>
      </c>
    </row>
    <row r="549" spans="1:4" ht="12.75">
      <c r="A549" t="s">
        <v>1231</v>
      </c>
      <c r="B549" t="s">
        <v>1190</v>
      </c>
      <c r="C549" t="s">
        <v>896</v>
      </c>
      <c r="D549" s="48">
        <v>42813</v>
      </c>
    </row>
    <row r="550" spans="1:4" ht="12.75">
      <c r="A550" t="s">
        <v>1232</v>
      </c>
      <c r="B550" t="s">
        <v>1191</v>
      </c>
      <c r="C550" t="s">
        <v>896</v>
      </c>
      <c r="D550" s="48">
        <v>42813</v>
      </c>
    </row>
    <row r="551" spans="1:4" ht="12.75">
      <c r="A551" t="s">
        <v>1233</v>
      </c>
      <c r="B551" t="s">
        <v>1192</v>
      </c>
      <c r="C551" t="s">
        <v>896</v>
      </c>
      <c r="D551" s="48">
        <v>42813</v>
      </c>
    </row>
    <row r="552" spans="1:4" ht="12.75">
      <c r="A552" t="s">
        <v>1234</v>
      </c>
      <c r="B552" t="s">
        <v>1193</v>
      </c>
      <c r="C552" t="s">
        <v>896</v>
      </c>
      <c r="D552" s="48">
        <v>42813</v>
      </c>
    </row>
    <row r="553" spans="1:4" ht="12.75">
      <c r="A553" t="s">
        <v>1235</v>
      </c>
      <c r="B553" t="s">
        <v>1194</v>
      </c>
      <c r="C553" t="s">
        <v>896</v>
      </c>
      <c r="D553" s="48">
        <v>42813</v>
      </c>
    </row>
    <row r="554" spans="1:4" ht="12.75">
      <c r="A554" t="s">
        <v>1236</v>
      </c>
      <c r="B554" t="s">
        <v>1195</v>
      </c>
      <c r="C554" t="s">
        <v>896</v>
      </c>
      <c r="D554" s="48">
        <v>42813</v>
      </c>
    </row>
    <row r="555" spans="1:4" ht="12.75">
      <c r="A555" t="s">
        <v>1237</v>
      </c>
      <c r="B555" t="s">
        <v>1196</v>
      </c>
      <c r="C555" t="s">
        <v>896</v>
      </c>
      <c r="D555" s="48">
        <v>42813</v>
      </c>
    </row>
    <row r="556" spans="1:4" ht="12.75">
      <c r="A556" t="s">
        <v>1238</v>
      </c>
      <c r="B556" t="s">
        <v>1197</v>
      </c>
      <c r="C556" t="s">
        <v>896</v>
      </c>
      <c r="D556" s="48">
        <v>42813</v>
      </c>
    </row>
    <row r="557" spans="1:4" ht="12.75">
      <c r="A557" t="s">
        <v>1239</v>
      </c>
      <c r="B557" t="s">
        <v>475</v>
      </c>
      <c r="C557" t="s">
        <v>896</v>
      </c>
      <c r="D557" s="48">
        <v>42813</v>
      </c>
    </row>
    <row r="558" spans="1:4" ht="12.75">
      <c r="A558" t="s">
        <v>1240</v>
      </c>
      <c r="B558" t="s">
        <v>1198</v>
      </c>
      <c r="C558" t="s">
        <v>1199</v>
      </c>
      <c r="D558" s="48">
        <v>32874</v>
      </c>
    </row>
    <row r="559" spans="1:4" ht="12.75">
      <c r="A559" t="s">
        <v>1241</v>
      </c>
      <c r="B559" t="s">
        <v>1200</v>
      </c>
      <c r="C559" t="s">
        <v>1201</v>
      </c>
      <c r="D559" s="48">
        <v>32874</v>
      </c>
    </row>
    <row r="560" spans="1:4" ht="12.75">
      <c r="A560" t="s">
        <v>1202</v>
      </c>
      <c r="B560" t="s">
        <v>1203</v>
      </c>
      <c r="C560" t="s">
        <v>1204</v>
      </c>
      <c r="D560" s="48">
        <v>34380</v>
      </c>
    </row>
    <row r="561" spans="1:4" ht="12.75">
      <c r="A561" t="s">
        <v>1205</v>
      </c>
      <c r="B561" t="s">
        <v>1206</v>
      </c>
      <c r="C561" t="s">
        <v>1207</v>
      </c>
      <c r="D561" s="48">
        <v>34380</v>
      </c>
    </row>
    <row r="562" spans="1:4" ht="12.75">
      <c r="A562" t="s">
        <v>1208</v>
      </c>
      <c r="B562" t="s">
        <v>1209</v>
      </c>
      <c r="C562" t="s">
        <v>1210</v>
      </c>
      <c r="D562" s="48">
        <v>34380</v>
      </c>
    </row>
    <row r="563" spans="1:4" ht="12.75">
      <c r="A563" t="s">
        <v>1211</v>
      </c>
      <c r="B563" t="s">
        <v>1212</v>
      </c>
      <c r="C563" t="s">
        <v>1213</v>
      </c>
      <c r="D563" s="48">
        <v>40177</v>
      </c>
    </row>
    <row r="564" spans="4:5" ht="12.75">
      <c r="D564" s="46"/>
      <c r="E564" s="46"/>
    </row>
    <row r="565" ht="12.75">
      <c r="D565" s="46"/>
    </row>
    <row r="566" ht="12.75">
      <c r="D566" s="46"/>
    </row>
    <row r="567" spans="4:5" ht="12.75">
      <c r="D567" s="46"/>
      <c r="E567" s="46"/>
    </row>
    <row r="568" ht="12.75">
      <c r="D568" s="46"/>
    </row>
    <row r="569" ht="12.75">
      <c r="D569" s="46"/>
    </row>
    <row r="570" ht="12.75">
      <c r="D570" s="46"/>
    </row>
    <row r="571" ht="12.75">
      <c r="D571" s="46"/>
    </row>
    <row r="572" ht="12.75">
      <c r="D572" s="46"/>
    </row>
    <row r="573" spans="4:5" ht="12.75">
      <c r="D573" s="46"/>
      <c r="E573" s="46"/>
    </row>
    <row r="574" spans="4:5" ht="12.75">
      <c r="D574" s="46"/>
      <c r="E574" s="46"/>
    </row>
    <row r="575" ht="12.75">
      <c r="D575" s="46"/>
    </row>
    <row r="576" ht="12.75">
      <c r="D576" s="46"/>
    </row>
    <row r="577" ht="12.75">
      <c r="D577" s="46"/>
    </row>
    <row r="578" ht="12.75">
      <c r="D578" s="46"/>
    </row>
    <row r="579" spans="4:5" ht="12.75">
      <c r="D579" s="46"/>
      <c r="E579" s="46"/>
    </row>
    <row r="580" ht="12.75">
      <c r="D580" s="46"/>
    </row>
    <row r="581" ht="12.75">
      <c r="D581" s="46"/>
    </row>
    <row r="582" ht="12.75">
      <c r="D582" s="46"/>
    </row>
    <row r="583" ht="12.75">
      <c r="D583" s="46"/>
    </row>
    <row r="584" spans="4:5" ht="12.75">
      <c r="D584" s="46"/>
      <c r="E584" s="46"/>
    </row>
    <row r="585" ht="12.75">
      <c r="D585" s="46"/>
    </row>
    <row r="586" ht="12.75">
      <c r="D586" s="46"/>
    </row>
    <row r="587" ht="12.75">
      <c r="D587" s="46"/>
    </row>
    <row r="588" ht="12.75">
      <c r="D588" s="46"/>
    </row>
    <row r="589" ht="12.75">
      <c r="D589" s="46"/>
    </row>
    <row r="590" ht="12.75">
      <c r="D590" s="46"/>
    </row>
    <row r="591" ht="12.75">
      <c r="D591" s="46"/>
    </row>
    <row r="592" ht="12.75">
      <c r="D592" s="46"/>
    </row>
    <row r="593" ht="12.75">
      <c r="D593" s="46"/>
    </row>
    <row r="594" ht="12.75">
      <c r="D594" s="46"/>
    </row>
    <row r="595" spans="4:5" ht="12.75">
      <c r="D595" s="46"/>
      <c r="E595" s="46"/>
    </row>
    <row r="596" ht="12.75">
      <c r="D596" s="46"/>
    </row>
    <row r="597" spans="4:5" ht="12.75">
      <c r="D597" s="46"/>
      <c r="E597" s="46"/>
    </row>
    <row r="598" ht="12.75">
      <c r="D598" s="46"/>
    </row>
    <row r="599" spans="4:5" ht="12.75">
      <c r="D599" s="46"/>
      <c r="E599" s="46"/>
    </row>
    <row r="600" spans="4:5" ht="12.75">
      <c r="D600" s="46"/>
      <c r="E600" s="46"/>
    </row>
    <row r="601" ht="12.75">
      <c r="D601" s="46"/>
    </row>
    <row r="602" ht="12.75">
      <c r="D602" s="46"/>
    </row>
    <row r="603" ht="12.75">
      <c r="D603" s="46"/>
    </row>
    <row r="604" ht="12.75">
      <c r="D604" s="46"/>
    </row>
    <row r="605" ht="12.75">
      <c r="D605" s="46"/>
    </row>
    <row r="606" spans="4:5" ht="12.75">
      <c r="D606" s="46"/>
      <c r="E606" s="46"/>
    </row>
    <row r="607" ht="12.75">
      <c r="D607" s="46"/>
    </row>
    <row r="608" ht="12.75">
      <c r="D608" s="46"/>
    </row>
    <row r="609" ht="12.75">
      <c r="D609" s="46"/>
    </row>
    <row r="610" spans="4:5" ht="12.75">
      <c r="D610" s="46"/>
      <c r="E610" s="46"/>
    </row>
    <row r="611" ht="12.75">
      <c r="D611" s="46"/>
    </row>
    <row r="612" ht="12.75">
      <c r="D612" s="46"/>
    </row>
    <row r="613" ht="12.75">
      <c r="D613" s="46"/>
    </row>
    <row r="614" spans="4:5" ht="12.75">
      <c r="D614" s="46"/>
      <c r="E614" s="46"/>
    </row>
    <row r="615" ht="12.75">
      <c r="D615" s="46"/>
    </row>
    <row r="616" ht="12.75">
      <c r="D616" s="46"/>
    </row>
    <row r="617" spans="4:5" ht="12.75">
      <c r="D617" s="46"/>
      <c r="E617" s="46"/>
    </row>
    <row r="618" ht="12.75">
      <c r="D618" s="46"/>
    </row>
    <row r="619" ht="12.75">
      <c r="D619" s="46"/>
    </row>
    <row r="620" ht="12.75">
      <c r="D620" s="46"/>
    </row>
    <row r="621" ht="12.75">
      <c r="D621" s="46"/>
    </row>
    <row r="622" ht="12.75">
      <c r="D622" s="46"/>
    </row>
    <row r="623" ht="12.75">
      <c r="D623" s="46"/>
    </row>
    <row r="624" ht="12.75">
      <c r="D624" s="46"/>
    </row>
    <row r="625" ht="12.75">
      <c r="D625" s="46"/>
    </row>
    <row r="626" ht="12.75">
      <c r="D626" s="46"/>
    </row>
    <row r="627" ht="12.75">
      <c r="D627" s="46"/>
    </row>
    <row r="628" spans="4:5" ht="12.75">
      <c r="D628" s="46"/>
      <c r="E628" s="46"/>
    </row>
    <row r="629" ht="12.75">
      <c r="D629" s="46"/>
    </row>
    <row r="630" ht="12.75">
      <c r="D630" s="46"/>
    </row>
    <row r="631" ht="12.75">
      <c r="D631" s="46"/>
    </row>
    <row r="632" ht="12.75">
      <c r="D632" s="46"/>
    </row>
    <row r="633" ht="12.75">
      <c r="D633" s="46"/>
    </row>
    <row r="634" ht="12.75">
      <c r="D634" s="46"/>
    </row>
    <row r="635" ht="12.75">
      <c r="D635" s="46"/>
    </row>
    <row r="636" ht="12.75">
      <c r="D636" s="46"/>
    </row>
    <row r="637" spans="4:5" ht="12.75">
      <c r="D637" s="46"/>
      <c r="E637" s="46"/>
    </row>
    <row r="638" spans="4:5" ht="12.75">
      <c r="D638" s="46"/>
      <c r="E638" s="46"/>
    </row>
    <row r="639" spans="4:5" ht="12.75">
      <c r="D639" s="46"/>
      <c r="E639" s="46"/>
    </row>
    <row r="640" spans="4:5" ht="12.75">
      <c r="D640" s="46"/>
      <c r="E640" s="46"/>
    </row>
    <row r="641" spans="4:5" ht="12.75">
      <c r="D641" s="46"/>
      <c r="E641" s="46"/>
    </row>
    <row r="642" spans="4:5" ht="12.75">
      <c r="D642" s="46"/>
      <c r="E642" s="46"/>
    </row>
    <row r="643" spans="4:5" ht="12.75">
      <c r="D643" s="46"/>
      <c r="E643" s="46"/>
    </row>
    <row r="644" spans="4:5" ht="12.75">
      <c r="D644" s="46"/>
      <c r="E644" s="46"/>
    </row>
    <row r="645" spans="4:5" ht="12.75">
      <c r="D645" s="46"/>
      <c r="E645" s="46"/>
    </row>
    <row r="646" spans="4:5" ht="12.75">
      <c r="D646" s="46"/>
      <c r="E646" s="46"/>
    </row>
    <row r="647" spans="4:5" ht="12.75">
      <c r="D647" s="46"/>
      <c r="E647" s="46"/>
    </row>
    <row r="648" spans="4:5" ht="12.75">
      <c r="D648" s="46"/>
      <c r="E648" s="46"/>
    </row>
    <row r="649" spans="4:5" ht="12.75">
      <c r="D649" s="46"/>
      <c r="E649" s="46"/>
    </row>
    <row r="650" spans="4:5" ht="12.75">
      <c r="D650" s="46"/>
      <c r="E650" s="46"/>
    </row>
    <row r="651" spans="4:5" ht="12.75">
      <c r="D651" s="46"/>
      <c r="E651" s="46"/>
    </row>
    <row r="652" spans="4:5" ht="12.75">
      <c r="D652" s="46"/>
      <c r="E652" s="46"/>
    </row>
    <row r="653" spans="4:5" ht="12.75">
      <c r="D653" s="46"/>
      <c r="E653" s="46"/>
    </row>
    <row r="654" spans="4:5" ht="12.75">
      <c r="D654" s="46"/>
      <c r="E654" s="46"/>
    </row>
    <row r="655" spans="4:5" ht="12.75">
      <c r="D655" s="46"/>
      <c r="E655" s="46"/>
    </row>
    <row r="656" spans="4:5" ht="12.75">
      <c r="D656" s="46"/>
      <c r="E656" s="46"/>
    </row>
    <row r="657" spans="4:5" ht="12.75">
      <c r="D657" s="46"/>
      <c r="E657" s="46"/>
    </row>
    <row r="658" spans="4:5" ht="12.75">
      <c r="D658" s="46"/>
      <c r="E658" s="46"/>
    </row>
    <row r="659" spans="4:5" ht="12.75">
      <c r="D659" s="46"/>
      <c r="E659" s="46"/>
    </row>
    <row r="660" spans="4:5" ht="12.75">
      <c r="D660" s="46"/>
      <c r="E660" s="46"/>
    </row>
    <row r="661" spans="4:5" ht="12.75">
      <c r="D661" s="46"/>
      <c r="E661" s="46"/>
    </row>
    <row r="662" spans="4:5" ht="12.75">
      <c r="D662" s="46"/>
      <c r="E662" s="46"/>
    </row>
    <row r="663" spans="4:5" ht="12.75">
      <c r="D663" s="46"/>
      <c r="E663" s="46"/>
    </row>
    <row r="664" spans="4:5" ht="12.75">
      <c r="D664" s="46"/>
      <c r="E664" s="46"/>
    </row>
    <row r="665" spans="4:5" ht="12.75">
      <c r="D665" s="46"/>
      <c r="E665" s="46"/>
    </row>
    <row r="666" spans="4:5" ht="12.75">
      <c r="D666" s="46"/>
      <c r="E666" s="46"/>
    </row>
    <row r="667" spans="4:5" ht="12.75">
      <c r="D667" s="46"/>
      <c r="E667" s="46"/>
    </row>
    <row r="668" spans="4:5" ht="12.75">
      <c r="D668" s="46"/>
      <c r="E668" s="46"/>
    </row>
    <row r="669" spans="4:5" ht="12.75">
      <c r="D669" s="46"/>
      <c r="E669" s="46"/>
    </row>
    <row r="670" spans="4:5" ht="12.75">
      <c r="D670" s="46"/>
      <c r="E670" s="46"/>
    </row>
    <row r="671" spans="4:5" ht="12.75">
      <c r="D671" s="46"/>
      <c r="E671" s="46"/>
    </row>
    <row r="672" spans="4:5" ht="12.75">
      <c r="D672" s="46"/>
      <c r="E672" s="46"/>
    </row>
    <row r="673" spans="4:5" ht="12.75">
      <c r="D673" s="46"/>
      <c r="E673" s="46"/>
    </row>
    <row r="674" spans="4:5" ht="12.75">
      <c r="D674" s="46"/>
      <c r="E674" s="46"/>
    </row>
    <row r="675" spans="4:5" ht="12.75">
      <c r="D675" s="46"/>
      <c r="E675" s="46"/>
    </row>
    <row r="676" spans="4:5" ht="12.75">
      <c r="D676" s="46"/>
      <c r="E676" s="46"/>
    </row>
    <row r="677" spans="4:5" ht="12.75">
      <c r="D677" s="46"/>
      <c r="E677" s="46"/>
    </row>
    <row r="678" spans="4:5" ht="12.75">
      <c r="D678" s="46"/>
      <c r="E678" s="46"/>
    </row>
    <row r="679" spans="4:5" ht="12.75">
      <c r="D679" s="46"/>
      <c r="E679" s="46"/>
    </row>
    <row r="680" spans="4:5" ht="12.75">
      <c r="D680" s="46"/>
      <c r="E680" s="46"/>
    </row>
    <row r="681" spans="4:5" ht="12.75">
      <c r="D681" s="46"/>
      <c r="E681" s="46"/>
    </row>
    <row r="682" spans="4:5" ht="12.75">
      <c r="D682" s="46"/>
      <c r="E682" s="46"/>
    </row>
    <row r="683" spans="4:5" ht="12.75">
      <c r="D683" s="46"/>
      <c r="E683" s="46"/>
    </row>
    <row r="684" spans="4:5" ht="12.75">
      <c r="D684" s="46"/>
      <c r="E684" s="46"/>
    </row>
    <row r="685" spans="4:5" ht="12.75">
      <c r="D685" s="46"/>
      <c r="E685" s="46"/>
    </row>
    <row r="686" spans="4:5" ht="12.75">
      <c r="D686" s="46"/>
      <c r="E686" s="46"/>
    </row>
    <row r="687" spans="4:5" ht="12.75">
      <c r="D687" s="46"/>
      <c r="E687" s="46"/>
    </row>
    <row r="688" spans="4:5" ht="12.75">
      <c r="D688" s="46"/>
      <c r="E688" s="46"/>
    </row>
    <row r="689" spans="4:5" ht="12.75">
      <c r="D689" s="46"/>
      <c r="E689" s="46"/>
    </row>
    <row r="690" spans="4:5" ht="12.75">
      <c r="D690" s="46"/>
      <c r="E690" s="46"/>
    </row>
    <row r="691" spans="4:5" ht="12.75">
      <c r="D691" s="46"/>
      <c r="E691" s="46"/>
    </row>
    <row r="692" spans="4:5" ht="12.75">
      <c r="D692" s="46"/>
      <c r="E692" s="46"/>
    </row>
    <row r="693" ht="12.75">
      <c r="D693" s="46"/>
    </row>
    <row r="694" spans="4:5" ht="12.75">
      <c r="D694" s="46"/>
      <c r="E694" s="46"/>
    </row>
    <row r="695" ht="12.75">
      <c r="D695" s="46"/>
    </row>
    <row r="696" ht="12.75">
      <c r="D696" s="46"/>
    </row>
    <row r="697" ht="12.75">
      <c r="D697" s="46"/>
    </row>
    <row r="698" ht="12.75">
      <c r="D698" s="46"/>
    </row>
    <row r="699" ht="12.75">
      <c r="D699" s="46"/>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BAUSO Mirella 2049</cp:lastModifiedBy>
  <dcterms:modified xsi:type="dcterms:W3CDTF">2017-10-18T14:55:41Z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