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csint1\Prog_sanit_lavoro\15-Celiachia\Documentazione di Prodotto\Servizio\abilitazioni_operatori_PA\Richieste_Iride\"/>
    </mc:Choice>
  </mc:AlternateContent>
  <workbookProtection workbookAlgorithmName="SHA-512" workbookHashValue="SJQvA8CLkYzEv3XYDMxorqQAY2nIi33SWq4hAd5tgyG+QsULNcaeawZiHtn5D5OTum8UWno9pZuz9divxxzn1w==" workbookSaltValue="w38gtumo3X8KGjf3MG2vjA==" workbookSpinCount="100000" lockStructure="1"/>
  <bookViews>
    <workbookView xWindow="0" yWindow="0" windowWidth="24000" windowHeight="9660" tabRatio="599"/>
  </bookViews>
  <sheets>
    <sheet name="Dati Credenziali" sheetId="1" r:id="rId1"/>
    <sheet name="Riservato CSI" sheetId="2" r:id="rId2"/>
  </sheets>
  <definedNames>
    <definedName name="_xlnm.Print_Area" localSheetId="0">'Dati Credenziali'!$A$1:$O$4</definedName>
  </definedNames>
  <calcPr calcId="171027"/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A5" i="2"/>
  <c r="D5" i="2" l="1"/>
  <c r="N5" i="2"/>
  <c r="M5" i="2"/>
  <c r="L5" i="2"/>
  <c r="K5" i="2"/>
  <c r="H5" i="2"/>
  <c r="J5" i="2"/>
  <c r="I5" i="2"/>
  <c r="G5" i="2"/>
  <c r="E5" i="2"/>
  <c r="C5" i="2"/>
  <c r="B5" i="2"/>
</calcChain>
</file>

<file path=xl/sharedStrings.xml><?xml version="1.0" encoding="utf-8"?>
<sst xmlns="http://schemas.openxmlformats.org/spreadsheetml/2006/main" count="40" uniqueCount="22">
  <si>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</si>
  <si>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</si>
  <si>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Dati utente</t>
  </si>
  <si>
    <t>Dati ente di appartenenza</t>
  </si>
  <si>
    <t>Riservato CSI</t>
  </si>
  <si>
    <t>CODICE FISCALE</t>
  </si>
  <si>
    <t>COGNOME</t>
  </si>
  <si>
    <t>NOME</t>
  </si>
  <si>
    <t>DATA DI NASCITA (GG-MM-AAAA)</t>
  </si>
  <si>
    <t>TIPO DI CREDENZIALE RICHIESTA</t>
  </si>
  <si>
    <t>MATRICOLA SPI</t>
  </si>
  <si>
    <t>E_MAIL</t>
  </si>
  <si>
    <t>DENOMINAZIONE</t>
  </si>
  <si>
    <t>COMUNE</t>
  </si>
  <si>
    <t>INDIRIZZO</t>
  </si>
  <si>
    <t>CAP</t>
  </si>
  <si>
    <t>PROVINCIA</t>
  </si>
  <si>
    <t>MATRICOLA CSI</t>
  </si>
  <si>
    <t>INQUADRAMENTO CONTRATTUALE</t>
  </si>
  <si>
    <t>Valori consentiti: dipendente, collaboratore, CNU</t>
  </si>
  <si>
    <t>Valori consentiti per i Tipi di Credenziale: 
- Certificato Digitale, 
- Login/Password, 
- Login/Password/PIN</t>
  </si>
  <si>
    <t>Valori consentiti: 
- dipendente, 
- collaboratore, 
- CNU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</si>
</sst>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57"/>
      </patternFill>
    </fill>
    <fill>
      <patternFill patternType="solid">
        <fgColor indexed="51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2" fillId="9" borderId="4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0" xfId="0" applyFont="1"/>
    <xf numFmtId="0" fontId="1" fillId="1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="106" zoomScaleNormal="106" workbookViewId="0">
      <selection activeCell="A8" sqref="A8"/>
    </sheetView>
  </sheetViews>
  <sheetFormatPr defaultColWidth="9.109375" defaultRowHeight="13.2" x14ac:dyDescent="0.25"/>
  <cols>
    <col min="1" max="1" width="20.44140625" style="1" bestFit="1" customWidth="1"/>
    <col min="2" max="2" width="18.33203125" style="1" bestFit="1" customWidth="1"/>
    <col min="3" max="3" width="15.6640625" style="1" bestFit="1" customWidth="1"/>
    <col min="4" max="4" width="22.109375" style="1" bestFit="1" customWidth="1"/>
    <col min="5" max="5" width="31.109375" style="1" bestFit="1" customWidth="1"/>
    <col min="6" max="6" width="25.109375" style="12" hidden="1" customWidth="1"/>
    <col min="7" max="7" width="33.109375" style="10" bestFit="1" customWidth="1"/>
    <col min="8" max="8" width="27.6640625" style="10" bestFit="1" customWidth="1"/>
    <col min="9" max="9" width="30.6640625" style="1" bestFit="1" customWidth="1"/>
    <col min="10" max="10" width="41.5546875" style="1" bestFit="1" customWidth="1"/>
    <col min="11" max="11" width="18.109375" style="25" customWidth="1"/>
    <col min="12" max="12" width="22.44140625" style="1" bestFit="1" customWidth="1"/>
    <col min="13" max="13" width="6.21875" style="1" bestFit="1" customWidth="1"/>
    <col min="14" max="14" width="13.88671875" style="25" bestFit="1" customWidth="1"/>
    <col min="15" max="15" width="13.6640625" style="1" bestFit="1" customWidth="1"/>
    <col min="16" max="16384" width="9.109375" style="1"/>
  </cols>
  <sheetData>
    <row r="1" spans="1:15" x14ac:dyDescent="0.25">
      <c r="F1" s="1"/>
      <c r="G1" s="1"/>
      <c r="H1" s="1"/>
    </row>
    <row r="2" spans="1:15" ht="51" x14ac:dyDescent="0.25">
      <c r="E2" s="13" t="s">
        <v>20</v>
      </c>
      <c r="F2" s="11"/>
      <c r="G2" s="14" t="s">
        <v>1</v>
      </c>
      <c r="H2" s="18" t="s">
        <v>21</v>
      </c>
    </row>
    <row r="3" spans="1:15" s="3" customForma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7" t="s">
        <v>3</v>
      </c>
      <c r="K3" s="37"/>
      <c r="L3" s="37"/>
      <c r="M3" s="37"/>
      <c r="N3" s="37"/>
      <c r="O3" s="2" t="s">
        <v>4</v>
      </c>
    </row>
    <row r="4" spans="1:15" s="9" customFormat="1" ht="20.399999999999999" x14ac:dyDescent="0.25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5"/>
      <c r="G4" s="7" t="s">
        <v>10</v>
      </c>
      <c r="H4" s="15" t="s">
        <v>18</v>
      </c>
      <c r="I4" s="4" t="s">
        <v>11</v>
      </c>
      <c r="J4" s="4" t="s">
        <v>12</v>
      </c>
      <c r="K4" s="26" t="s">
        <v>13</v>
      </c>
      <c r="L4" s="4" t="s">
        <v>14</v>
      </c>
      <c r="M4" s="4" t="s">
        <v>15</v>
      </c>
      <c r="N4" s="26" t="s">
        <v>16</v>
      </c>
      <c r="O4" s="8" t="s">
        <v>17</v>
      </c>
    </row>
    <row r="5" spans="1:15" x14ac:dyDescent="0.25">
      <c r="A5"/>
      <c r="B5"/>
      <c r="C5"/>
      <c r="D5" s="17"/>
      <c r="I5" s="34"/>
      <c r="J5" s="35"/>
      <c r="K5" s="35"/>
      <c r="L5" s="35"/>
      <c r="M5" s="35"/>
      <c r="N5" s="35"/>
    </row>
    <row r="6" spans="1:15" x14ac:dyDescent="0.25">
      <c r="A6"/>
      <c r="B6"/>
      <c r="C6"/>
      <c r="D6" s="17"/>
      <c r="I6" s="34"/>
      <c r="J6" s="35"/>
      <c r="K6" s="35"/>
      <c r="L6" s="35"/>
      <c r="M6" s="35"/>
      <c r="N6" s="35"/>
    </row>
    <row r="7" spans="1:15" x14ac:dyDescent="0.25">
      <c r="A7"/>
      <c r="B7"/>
      <c r="C7"/>
      <c r="D7" s="17"/>
      <c r="I7" s="19"/>
      <c r="J7"/>
      <c r="K7" s="27"/>
      <c r="L7"/>
      <c r="M7"/>
      <c r="N7" s="27"/>
    </row>
    <row r="8" spans="1:15" x14ac:dyDescent="0.25">
      <c r="A8"/>
      <c r="B8"/>
      <c r="C8"/>
      <c r="D8" s="17"/>
      <c r="I8" s="19"/>
      <c r="J8"/>
      <c r="K8" s="27"/>
      <c r="L8"/>
      <c r="M8"/>
      <c r="N8" s="27"/>
    </row>
    <row r="9" spans="1:15" x14ac:dyDescent="0.25">
      <c r="A9"/>
      <c r="B9"/>
      <c r="C9"/>
      <c r="D9" s="17"/>
      <c r="I9" s="19"/>
      <c r="J9"/>
      <c r="K9" s="27"/>
      <c r="L9" s="20"/>
      <c r="M9"/>
      <c r="N9" s="27"/>
    </row>
    <row r="10" spans="1:15" x14ac:dyDescent="0.25">
      <c r="A10"/>
      <c r="B10"/>
      <c r="C10"/>
      <c r="D10" s="17"/>
      <c r="I10" s="19"/>
      <c r="J10"/>
      <c r="K10" s="27"/>
      <c r="L10"/>
      <c r="M10"/>
      <c r="N10" s="27"/>
    </row>
    <row r="11" spans="1:15" x14ac:dyDescent="0.25">
      <c r="A11"/>
      <c r="B11"/>
      <c r="C11"/>
      <c r="D11" s="17"/>
      <c r="I11" s="19"/>
      <c r="J11"/>
      <c r="K11" s="27"/>
      <c r="L11"/>
      <c r="M11"/>
      <c r="N11" s="27"/>
    </row>
    <row r="12" spans="1:15" x14ac:dyDescent="0.25">
      <c r="A12" s="21"/>
      <c r="B12" s="21"/>
      <c r="C12" s="21"/>
      <c r="D12" s="17"/>
      <c r="I12"/>
      <c r="J12"/>
      <c r="K12" s="27"/>
      <c r="L12"/>
      <c r="M12"/>
      <c r="N12" s="27"/>
    </row>
    <row r="13" spans="1:15" x14ac:dyDescent="0.25">
      <c r="A13" s="24"/>
      <c r="B13" s="22"/>
      <c r="C13" s="22"/>
      <c r="D13" s="17"/>
      <c r="I13" s="25"/>
      <c r="J13" s="25"/>
      <c r="K13" s="31"/>
      <c r="L13" s="10"/>
      <c r="M13" s="10"/>
      <c r="N13" s="31"/>
    </row>
    <row r="14" spans="1:15" x14ac:dyDescent="0.25">
      <c r="A14" s="23"/>
      <c r="B14" s="23"/>
      <c r="C14" s="23"/>
      <c r="D14" s="17"/>
      <c r="I14" s="25"/>
      <c r="J14" s="25"/>
      <c r="K14" s="31"/>
      <c r="L14" s="10"/>
      <c r="M14" s="10"/>
      <c r="N14" s="31"/>
    </row>
    <row r="15" spans="1:15" x14ac:dyDescent="0.25">
      <c r="A15" s="22"/>
      <c r="B15" s="22"/>
      <c r="C15" s="22"/>
      <c r="D15" s="17"/>
      <c r="I15" s="25"/>
      <c r="J15" s="25"/>
      <c r="K15" s="31"/>
      <c r="L15" s="10"/>
      <c r="M15" s="10"/>
      <c r="N15" s="31"/>
    </row>
    <row r="16" spans="1:15" x14ac:dyDescent="0.25">
      <c r="A16" s="22"/>
      <c r="B16" s="22"/>
      <c r="C16" s="22"/>
      <c r="D16" s="17"/>
      <c r="I16" s="25"/>
      <c r="J16" s="25"/>
      <c r="K16" s="31"/>
      <c r="L16" s="10"/>
      <c r="M16" s="10"/>
      <c r="N16" s="31"/>
    </row>
    <row r="17" spans="1:14" x14ac:dyDescent="0.25">
      <c r="A17" s="22"/>
      <c r="B17" s="22"/>
      <c r="C17" s="22"/>
      <c r="D17" s="17"/>
      <c r="I17" s="25"/>
      <c r="J17" s="25"/>
      <c r="K17" s="31"/>
      <c r="L17" s="10"/>
      <c r="M17" s="10"/>
      <c r="N17" s="31"/>
    </row>
    <row r="18" spans="1:14" x14ac:dyDescent="0.25">
      <c r="A18" s="28"/>
      <c r="B18" s="29"/>
      <c r="C18" s="29"/>
      <c r="D18" s="17"/>
      <c r="I18" s="25"/>
      <c r="J18" s="25"/>
      <c r="L18" s="25"/>
    </row>
    <row r="19" spans="1:14" x14ac:dyDescent="0.25">
      <c r="A19" s="30"/>
      <c r="B19" s="30"/>
      <c r="C19" s="30"/>
      <c r="D19" s="17"/>
      <c r="I19" s="19"/>
      <c r="J19" s="30"/>
      <c r="K19" s="30"/>
      <c r="L19" s="30"/>
      <c r="M19"/>
      <c r="N19" s="27"/>
    </row>
    <row r="20" spans="1:14" x14ac:dyDescent="0.25">
      <c r="A20" s="28"/>
      <c r="B20" s="22"/>
      <c r="C20" s="22"/>
      <c r="D20" s="17"/>
      <c r="I20" s="19"/>
      <c r="J20" s="30"/>
      <c r="K20" s="30"/>
      <c r="L20" s="30"/>
      <c r="M20"/>
      <c r="N20" s="27"/>
    </row>
    <row r="21" spans="1:14" x14ac:dyDescent="0.25">
      <c r="A21" s="28"/>
      <c r="B21" s="28"/>
      <c r="C21" s="28"/>
      <c r="D21" s="17"/>
      <c r="I21" s="25"/>
      <c r="J21" s="30"/>
      <c r="K21" s="30"/>
      <c r="L21" s="30"/>
      <c r="M21"/>
      <c r="N21"/>
    </row>
    <row r="22" spans="1:14" x14ac:dyDescent="0.25">
      <c r="A22" s="25"/>
      <c r="B22" s="33"/>
      <c r="C22" s="33"/>
      <c r="D22" s="17"/>
      <c r="I22" s="19"/>
      <c r="J22" s="30"/>
      <c r="K22" s="30"/>
      <c r="L22" s="30"/>
      <c r="M22"/>
      <c r="N22"/>
    </row>
    <row r="23" spans="1:14" x14ac:dyDescent="0.25">
      <c r="A23" s="25"/>
      <c r="B23" s="32"/>
      <c r="C23" s="32"/>
      <c r="D23" s="17"/>
      <c r="I23" s="19"/>
      <c r="J23" s="30"/>
      <c r="K23" s="30"/>
      <c r="L23" s="30"/>
      <c r="M23"/>
      <c r="N23"/>
    </row>
    <row r="24" spans="1:14" x14ac:dyDescent="0.25">
      <c r="A24" s="25"/>
      <c r="B24" s="32"/>
      <c r="C24" s="32"/>
      <c r="D24" s="17"/>
      <c r="I24" s="19"/>
      <c r="J24" s="30"/>
      <c r="K24" s="30"/>
      <c r="L24" s="30"/>
      <c r="M24"/>
      <c r="N24"/>
    </row>
  </sheetData>
  <sheetProtection selectLockedCells="1" selectUnlockedCells="1"/>
  <mergeCells count="2">
    <mergeCell ref="A3:I3"/>
    <mergeCell ref="J3:N3"/>
  </mergeCells>
  <phoneticPr fontId="0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05"/>
  <sheetViews>
    <sheetView workbookViewId="0">
      <selection activeCell="A78" sqref="A78"/>
    </sheetView>
  </sheetViews>
  <sheetFormatPr defaultRowHeight="13.2" x14ac:dyDescent="0.25"/>
  <cols>
    <col min="1" max="1" width="19.6640625" bestFit="1" customWidth="1"/>
    <col min="2" max="2" width="8.88671875" bestFit="1" customWidth="1"/>
    <col min="3" max="3" width="5.88671875" bestFit="1" customWidth="1"/>
    <col min="4" max="4" width="14.5546875" bestFit="1" customWidth="1"/>
    <col min="5" max="5" width="26.109375" bestFit="1" customWidth="1"/>
    <col min="6" max="6" width="29.6640625" bestFit="1" customWidth="1"/>
    <col min="7" max="7" width="17.5546875" bestFit="1" customWidth="1"/>
    <col min="8" max="8" width="36.5546875" bestFit="1" customWidth="1"/>
    <col min="9" max="9" width="72.5546875" bestFit="1" customWidth="1"/>
    <col min="10" max="10" width="7.88671875" bestFit="1" customWidth="1"/>
    <col min="11" max="11" width="19.88671875" bestFit="1" customWidth="1"/>
    <col min="12" max="12" width="6" bestFit="1" customWidth="1"/>
    <col min="13" max="13" width="9.44140625" bestFit="1" customWidth="1"/>
    <col min="14" max="14" width="13.5546875" bestFit="1" customWidth="1"/>
  </cols>
  <sheetData>
    <row r="1" spans="1:14" s="1" customFormat="1" x14ac:dyDescent="0.25"/>
    <row r="2" spans="1:14" s="1" customFormat="1" ht="61.2" x14ac:dyDescent="0.25">
      <c r="E2" s="13" t="s">
        <v>0</v>
      </c>
      <c r="F2" s="14" t="s">
        <v>1</v>
      </c>
      <c r="G2" s="16" t="s">
        <v>19</v>
      </c>
    </row>
    <row r="3" spans="1:14" s="3" customForma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37" t="s">
        <v>3</v>
      </c>
      <c r="J3" s="37"/>
      <c r="K3" s="37"/>
      <c r="L3" s="37"/>
      <c r="M3" s="37"/>
      <c r="N3" s="2" t="s">
        <v>4</v>
      </c>
    </row>
    <row r="4" spans="1:14" s="9" customFormat="1" ht="20.399999999999999" x14ac:dyDescent="0.25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15" t="s">
        <v>18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8" t="s">
        <v>17</v>
      </c>
    </row>
    <row r="5" spans="1:14" s="1" customFormat="1" x14ac:dyDescent="0.25">
      <c r="A5" s="1" t="e">
        <f>SUBSTITUTE(UPPER('Dati Credenziali'!#REF!)," ","")</f>
        <v>#REF!</v>
      </c>
      <c r="B5" s="1" t="e">
        <f>UPPER('Dati Credenziali'!#REF!)</f>
        <v>#REF!</v>
      </c>
      <c r="C5" s="1" t="e">
        <f>UPPER('Dati Credenziali'!#REF!)</f>
        <v>#REF!</v>
      </c>
      <c r="D5" s="17" t="str">
        <f>IF(ISERROR(VALUE(UPPER('Dati Credenziali'!#REF!))),"",VALUE(UPPER('Dati Credenziali'!#REF!)))</f>
        <v/>
      </c>
      <c r="E5" s="1" t="e">
        <f>UPPER('Dati Credenziali'!#REF!)</f>
        <v>#REF!</v>
      </c>
      <c r="F5" s="10"/>
      <c r="G5" s="1" t="e">
        <f>UPPER('Dati Credenziali'!#REF!)</f>
        <v>#REF!</v>
      </c>
      <c r="H5" s="1" t="e">
        <f>LOWER('Dati Credenziali'!#REF!)</f>
        <v>#REF!</v>
      </c>
      <c r="I5" s="1" t="e">
        <f>UPPER('Dati Credenziali'!#REF!)</f>
        <v>#REF!</v>
      </c>
      <c r="J5" s="1" t="e">
        <f>UPPER('Dati Credenziali'!#REF!)</f>
        <v>#REF!</v>
      </c>
      <c r="K5" s="1" t="e">
        <f>UPPER('Dati Credenziali'!#REF!)</f>
        <v>#REF!</v>
      </c>
      <c r="L5" s="1" t="e">
        <f>UPPER('Dati Credenziali'!#REF!)</f>
        <v>#REF!</v>
      </c>
      <c r="M5" s="1" t="e">
        <f>UPPER('Dati Credenziali'!#REF!)</f>
        <v>#REF!</v>
      </c>
      <c r="N5" s="1" t="e">
        <f>UPPER('Dati Credenziali'!#REF!)</f>
        <v>#REF!</v>
      </c>
    </row>
    <row r="6" spans="1:14" s="1" customFormat="1" x14ac:dyDescent="0.25">
      <c r="A6" s="1" t="str">
        <f>SUBSTITUTE(UPPER('Dati Credenziali'!A5)," ","")</f>
        <v/>
      </c>
      <c r="B6" s="1" t="str">
        <f>UPPER('Dati Credenziali'!B5)</f>
        <v/>
      </c>
      <c r="C6" s="1" t="str">
        <f>UPPER('Dati Credenziali'!C5)</f>
        <v/>
      </c>
      <c r="D6" s="17" t="str">
        <f>IF(ISERROR(VALUE(UPPER('Dati Credenziali'!D5))),"",VALUE(UPPER('Dati Credenziali'!D5)))</f>
        <v/>
      </c>
      <c r="E6" s="1" t="str">
        <f>UPPER('Dati Credenziali'!E5)</f>
        <v/>
      </c>
      <c r="F6" s="10"/>
      <c r="G6" s="1" t="str">
        <f>UPPER('Dati Credenziali'!I5)</f>
        <v/>
      </c>
      <c r="H6" s="1" t="e">
        <f>LOWER('Dati Credenziali'!#REF!)</f>
        <v>#REF!</v>
      </c>
      <c r="I6" s="1" t="str">
        <f>UPPER('Dati Credenziali'!J5)</f>
        <v/>
      </c>
      <c r="J6" s="1" t="str">
        <f>UPPER('Dati Credenziali'!K5)</f>
        <v/>
      </c>
      <c r="K6" s="1" t="str">
        <f>UPPER('Dati Credenziali'!L5)</f>
        <v/>
      </c>
      <c r="L6" s="1" t="str">
        <f>UPPER('Dati Credenziali'!M5)</f>
        <v/>
      </c>
      <c r="M6" s="1" t="str">
        <f>UPPER('Dati Credenziali'!N5)</f>
        <v/>
      </c>
      <c r="N6" s="1" t="str">
        <f>UPPER('Dati Credenziali'!O5)</f>
        <v/>
      </c>
    </row>
    <row r="7" spans="1:14" s="1" customFormat="1" x14ac:dyDescent="0.25">
      <c r="A7" s="1" t="str">
        <f>SUBSTITUTE(UPPER('Dati Credenziali'!A6)," ","")</f>
        <v/>
      </c>
      <c r="B7" s="1" t="str">
        <f>UPPER('Dati Credenziali'!B6)</f>
        <v/>
      </c>
      <c r="C7" s="1" t="str">
        <f>UPPER('Dati Credenziali'!C6)</f>
        <v/>
      </c>
      <c r="D7" s="17" t="str">
        <f>IF(ISERROR(VALUE(UPPER('Dati Credenziali'!D6))),"",VALUE(UPPER('Dati Credenziali'!D6)))</f>
        <v/>
      </c>
      <c r="E7" s="1" t="str">
        <f>UPPER('Dati Credenziali'!E6)</f>
        <v/>
      </c>
      <c r="F7" s="10"/>
      <c r="G7" s="1" t="str">
        <f>UPPER('Dati Credenziali'!H6)</f>
        <v/>
      </c>
      <c r="H7" s="1" t="str">
        <f>LOWER('Dati Credenziali'!I6)</f>
        <v/>
      </c>
      <c r="I7" s="1" t="str">
        <f>UPPER('Dati Credenziali'!J6)</f>
        <v/>
      </c>
      <c r="J7" s="1" t="str">
        <f>UPPER('Dati Credenziali'!K6)</f>
        <v/>
      </c>
      <c r="K7" s="1" t="str">
        <f>UPPER('Dati Credenziali'!L6)</f>
        <v/>
      </c>
      <c r="L7" s="1" t="str">
        <f>UPPER('Dati Credenziali'!M6)</f>
        <v/>
      </c>
      <c r="M7" s="1" t="str">
        <f>UPPER('Dati Credenziali'!N6)</f>
        <v/>
      </c>
      <c r="N7" s="1" t="str">
        <f>UPPER('Dati Credenziali'!O6)</f>
        <v/>
      </c>
    </row>
    <row r="8" spans="1:14" s="1" customFormat="1" x14ac:dyDescent="0.25">
      <c r="A8" s="1" t="str">
        <f>SUBSTITUTE(UPPER('Dati Credenziali'!A7)," ","")</f>
        <v/>
      </c>
      <c r="B8" s="1" t="str">
        <f>UPPER('Dati Credenziali'!B7)</f>
        <v/>
      </c>
      <c r="C8" s="1" t="str">
        <f>UPPER('Dati Credenziali'!C7)</f>
        <v/>
      </c>
      <c r="D8" s="17" t="str">
        <f>IF(ISERROR(VALUE(UPPER('Dati Credenziali'!D7))),"",VALUE(UPPER('Dati Credenziali'!D7)))</f>
        <v/>
      </c>
      <c r="E8" s="1" t="str">
        <f>UPPER('Dati Credenziali'!E7)</f>
        <v/>
      </c>
      <c r="F8" s="10"/>
      <c r="G8" s="1" t="str">
        <f>UPPER('Dati Credenziali'!H7)</f>
        <v/>
      </c>
      <c r="H8" s="1" t="str">
        <f>LOWER('Dati Credenziali'!I7)</f>
        <v/>
      </c>
      <c r="I8" s="1" t="str">
        <f>UPPER('Dati Credenziali'!J7)</f>
        <v/>
      </c>
      <c r="J8" s="1" t="str">
        <f>UPPER('Dati Credenziali'!K7)</f>
        <v/>
      </c>
      <c r="K8" s="1" t="str">
        <f>UPPER('Dati Credenziali'!L7)</f>
        <v/>
      </c>
      <c r="L8" s="1" t="str">
        <f>UPPER('Dati Credenziali'!M7)</f>
        <v/>
      </c>
      <c r="M8" s="1" t="str">
        <f>UPPER('Dati Credenziali'!N7)</f>
        <v/>
      </c>
      <c r="N8" s="1" t="str">
        <f>UPPER('Dati Credenziali'!O7)</f>
        <v/>
      </c>
    </row>
    <row r="9" spans="1:14" s="1" customFormat="1" x14ac:dyDescent="0.25">
      <c r="A9" s="1" t="str">
        <f>SUBSTITUTE(UPPER('Dati Credenziali'!A8)," ","")</f>
        <v/>
      </c>
      <c r="B9" s="1" t="str">
        <f>UPPER('Dati Credenziali'!B8)</f>
        <v/>
      </c>
      <c r="C9" s="1" t="str">
        <f>UPPER('Dati Credenziali'!C8)</f>
        <v/>
      </c>
      <c r="D9" s="17" t="str">
        <f>IF(ISERROR(VALUE(UPPER('Dati Credenziali'!D8))),"",VALUE(UPPER('Dati Credenziali'!D8)))</f>
        <v/>
      </c>
      <c r="E9" s="1" t="str">
        <f>UPPER('Dati Credenziali'!E8)</f>
        <v/>
      </c>
      <c r="F9" s="10"/>
      <c r="G9" s="1" t="str">
        <f>UPPER('Dati Credenziali'!H8)</f>
        <v/>
      </c>
      <c r="H9" s="1" t="str">
        <f>LOWER('Dati Credenziali'!I8)</f>
        <v/>
      </c>
      <c r="I9" s="1" t="str">
        <f>UPPER('Dati Credenziali'!J8)</f>
        <v/>
      </c>
      <c r="J9" s="1" t="str">
        <f>UPPER('Dati Credenziali'!K8)</f>
        <v/>
      </c>
      <c r="K9" s="1" t="str">
        <f>UPPER('Dati Credenziali'!L8)</f>
        <v/>
      </c>
      <c r="L9" s="1" t="str">
        <f>UPPER('Dati Credenziali'!M8)</f>
        <v/>
      </c>
      <c r="M9" s="1" t="str">
        <f>UPPER('Dati Credenziali'!N8)</f>
        <v/>
      </c>
      <c r="N9" s="1" t="str">
        <f>UPPER('Dati Credenziali'!O8)</f>
        <v/>
      </c>
    </row>
    <row r="10" spans="1:14" s="1" customFormat="1" x14ac:dyDescent="0.25">
      <c r="A10" s="1" t="str">
        <f>SUBSTITUTE(UPPER('Dati Credenziali'!A9)," ","")</f>
        <v/>
      </c>
      <c r="B10" s="1" t="str">
        <f>UPPER('Dati Credenziali'!B9)</f>
        <v/>
      </c>
      <c r="C10" s="1" t="str">
        <f>UPPER('Dati Credenziali'!C9)</f>
        <v/>
      </c>
      <c r="D10" s="17" t="str">
        <f>IF(ISERROR(VALUE(UPPER('Dati Credenziali'!D9))),"",VALUE(UPPER('Dati Credenziali'!D9)))</f>
        <v/>
      </c>
      <c r="E10" s="1" t="str">
        <f>UPPER('Dati Credenziali'!E9)</f>
        <v/>
      </c>
      <c r="F10" s="10"/>
      <c r="G10" s="1" t="str">
        <f>UPPER('Dati Credenziali'!H9)</f>
        <v/>
      </c>
      <c r="H10" s="1" t="str">
        <f>LOWER('Dati Credenziali'!I9)</f>
        <v/>
      </c>
      <c r="I10" s="1" t="str">
        <f>UPPER('Dati Credenziali'!J9)</f>
        <v/>
      </c>
      <c r="J10" s="1" t="str">
        <f>UPPER('Dati Credenziali'!K9)</f>
        <v/>
      </c>
      <c r="K10" s="1" t="str">
        <f>UPPER('Dati Credenziali'!L9)</f>
        <v/>
      </c>
      <c r="L10" s="1" t="str">
        <f>UPPER('Dati Credenziali'!M9)</f>
        <v/>
      </c>
      <c r="M10" s="1" t="str">
        <f>UPPER('Dati Credenziali'!N9)</f>
        <v/>
      </c>
      <c r="N10" s="1" t="str">
        <f>UPPER('Dati Credenziali'!O9)</f>
        <v/>
      </c>
    </row>
    <row r="11" spans="1:14" s="1" customFormat="1" x14ac:dyDescent="0.25">
      <c r="A11" s="1" t="str">
        <f>SUBSTITUTE(UPPER('Dati Credenziali'!A10)," ","")</f>
        <v/>
      </c>
      <c r="B11" s="1" t="str">
        <f>UPPER('Dati Credenziali'!B10)</f>
        <v/>
      </c>
      <c r="C11" s="1" t="str">
        <f>UPPER('Dati Credenziali'!C10)</f>
        <v/>
      </c>
      <c r="D11" s="17" t="str">
        <f>IF(ISERROR(VALUE(UPPER('Dati Credenziali'!D10))),"",VALUE(UPPER('Dati Credenziali'!D10)))</f>
        <v/>
      </c>
      <c r="E11" s="1" t="str">
        <f>UPPER('Dati Credenziali'!E10)</f>
        <v/>
      </c>
      <c r="F11" s="10"/>
      <c r="G11" s="1" t="str">
        <f>UPPER('Dati Credenziali'!H10)</f>
        <v/>
      </c>
      <c r="H11" s="1" t="str">
        <f>LOWER('Dati Credenziali'!I10)</f>
        <v/>
      </c>
      <c r="I11" s="1" t="str">
        <f>UPPER('Dati Credenziali'!J10)</f>
        <v/>
      </c>
      <c r="J11" s="1" t="str">
        <f>UPPER('Dati Credenziali'!K10)</f>
        <v/>
      </c>
      <c r="K11" s="1" t="str">
        <f>UPPER('Dati Credenziali'!L10)</f>
        <v/>
      </c>
      <c r="L11" s="1" t="str">
        <f>UPPER('Dati Credenziali'!M10)</f>
        <v/>
      </c>
      <c r="M11" s="1" t="str">
        <f>UPPER('Dati Credenziali'!N10)</f>
        <v/>
      </c>
      <c r="N11" s="1" t="str">
        <f>UPPER('Dati Credenziali'!O10)</f>
        <v/>
      </c>
    </row>
    <row r="12" spans="1:14" s="1" customFormat="1" x14ac:dyDescent="0.25">
      <c r="A12" s="1" t="str">
        <f>SUBSTITUTE(UPPER('Dati Credenziali'!A11)," ","")</f>
        <v/>
      </c>
      <c r="B12" s="1" t="str">
        <f>UPPER('Dati Credenziali'!B11)</f>
        <v/>
      </c>
      <c r="C12" s="1" t="str">
        <f>UPPER('Dati Credenziali'!C11)</f>
        <v/>
      </c>
      <c r="D12" s="17" t="str">
        <f>IF(ISERROR(VALUE(UPPER('Dati Credenziali'!D11))),"",VALUE(UPPER('Dati Credenziali'!D11)))</f>
        <v/>
      </c>
      <c r="E12" s="1" t="str">
        <f>UPPER('Dati Credenziali'!E11)</f>
        <v/>
      </c>
      <c r="F12" s="10"/>
      <c r="G12" s="1" t="str">
        <f>UPPER('Dati Credenziali'!H11)</f>
        <v/>
      </c>
      <c r="H12" s="1" t="str">
        <f>LOWER('Dati Credenziali'!I11)</f>
        <v/>
      </c>
      <c r="I12" s="1" t="str">
        <f>UPPER('Dati Credenziali'!J11)</f>
        <v/>
      </c>
      <c r="J12" s="1" t="str">
        <f>UPPER('Dati Credenziali'!K11)</f>
        <v/>
      </c>
      <c r="K12" s="1" t="str">
        <f>UPPER('Dati Credenziali'!L11)</f>
        <v/>
      </c>
      <c r="L12" s="1" t="str">
        <f>UPPER('Dati Credenziali'!M11)</f>
        <v/>
      </c>
      <c r="M12" s="1" t="str">
        <f>UPPER('Dati Credenziali'!N11)</f>
        <v/>
      </c>
      <c r="N12" s="1" t="str">
        <f>UPPER('Dati Credenziali'!O11)</f>
        <v/>
      </c>
    </row>
    <row r="13" spans="1:14" s="1" customFormat="1" x14ac:dyDescent="0.25">
      <c r="A13" s="1" t="str">
        <f>SUBSTITUTE(UPPER('Dati Credenziali'!A12)," ","")</f>
        <v/>
      </c>
      <c r="B13" s="1" t="str">
        <f>UPPER('Dati Credenziali'!B12)</f>
        <v/>
      </c>
      <c r="C13" s="1" t="str">
        <f>UPPER('Dati Credenziali'!C12)</f>
        <v/>
      </c>
      <c r="D13" s="17" t="str">
        <f>IF(ISERROR(VALUE(UPPER('Dati Credenziali'!D12))),"",VALUE(UPPER('Dati Credenziali'!D12)))</f>
        <v/>
      </c>
      <c r="E13" s="1" t="str">
        <f>UPPER('Dati Credenziali'!E12)</f>
        <v/>
      </c>
      <c r="F13" s="10"/>
      <c r="G13" s="1" t="str">
        <f>UPPER('Dati Credenziali'!H12)</f>
        <v/>
      </c>
      <c r="H13" s="1" t="str">
        <f>LOWER('Dati Credenziali'!I12)</f>
        <v/>
      </c>
      <c r="I13" s="1" t="str">
        <f>UPPER('Dati Credenziali'!J12)</f>
        <v/>
      </c>
      <c r="J13" s="1" t="str">
        <f>UPPER('Dati Credenziali'!K12)</f>
        <v/>
      </c>
      <c r="K13" s="1" t="str">
        <f>UPPER('Dati Credenziali'!L12)</f>
        <v/>
      </c>
      <c r="L13" s="1" t="str">
        <f>UPPER('Dati Credenziali'!M12)</f>
        <v/>
      </c>
      <c r="M13" s="1" t="str">
        <f>UPPER('Dati Credenziali'!N12)</f>
        <v/>
      </c>
      <c r="N13" s="1" t="str">
        <f>UPPER('Dati Credenziali'!O12)</f>
        <v/>
      </c>
    </row>
    <row r="14" spans="1:14" s="1" customFormat="1" x14ac:dyDescent="0.25">
      <c r="A14" s="1" t="str">
        <f>SUBSTITUTE(UPPER('Dati Credenziali'!A13)," ","")</f>
        <v/>
      </c>
      <c r="B14" s="1" t="str">
        <f>UPPER('Dati Credenziali'!B13)</f>
        <v/>
      </c>
      <c r="C14" s="1" t="str">
        <f>UPPER('Dati Credenziali'!C13)</f>
        <v/>
      </c>
      <c r="D14" s="17" t="str">
        <f>IF(ISERROR(VALUE(UPPER('Dati Credenziali'!D13))),"",VALUE(UPPER('Dati Credenziali'!D13)))</f>
        <v/>
      </c>
      <c r="E14" s="1" t="str">
        <f>UPPER('Dati Credenziali'!E13)</f>
        <v/>
      </c>
      <c r="F14" s="10"/>
      <c r="G14" s="1" t="str">
        <f>UPPER('Dati Credenziali'!H13)</f>
        <v/>
      </c>
      <c r="H14" s="1" t="str">
        <f>LOWER('Dati Credenziali'!I13)</f>
        <v/>
      </c>
      <c r="I14" s="1" t="str">
        <f>UPPER('Dati Credenziali'!J13)</f>
        <v/>
      </c>
      <c r="J14" s="1" t="str">
        <f>UPPER('Dati Credenziali'!K13)</f>
        <v/>
      </c>
      <c r="K14" s="1" t="str">
        <f>UPPER('Dati Credenziali'!L13)</f>
        <v/>
      </c>
      <c r="L14" s="1" t="str">
        <f>UPPER('Dati Credenziali'!M13)</f>
        <v/>
      </c>
      <c r="M14" s="1" t="str">
        <f>UPPER('Dati Credenziali'!N13)</f>
        <v/>
      </c>
      <c r="N14" s="1" t="str">
        <f>UPPER('Dati Credenziali'!O13)</f>
        <v/>
      </c>
    </row>
    <row r="15" spans="1:14" s="1" customFormat="1" x14ac:dyDescent="0.25">
      <c r="A15" s="1" t="str">
        <f>SUBSTITUTE(UPPER('Dati Credenziali'!A14)," ","")</f>
        <v/>
      </c>
      <c r="B15" s="1" t="str">
        <f>UPPER('Dati Credenziali'!B14)</f>
        <v/>
      </c>
      <c r="C15" s="1" t="str">
        <f>UPPER('Dati Credenziali'!C14)</f>
        <v/>
      </c>
      <c r="D15" s="17" t="str">
        <f>IF(ISERROR(VALUE(UPPER('Dati Credenziali'!D14))),"",VALUE(UPPER('Dati Credenziali'!D14)))</f>
        <v/>
      </c>
      <c r="E15" s="1" t="str">
        <f>UPPER('Dati Credenziali'!E14)</f>
        <v/>
      </c>
      <c r="F15" s="10"/>
      <c r="G15" s="1" t="str">
        <f>UPPER('Dati Credenziali'!H14)</f>
        <v/>
      </c>
      <c r="H15" s="1" t="str">
        <f>LOWER('Dati Credenziali'!I14)</f>
        <v/>
      </c>
      <c r="I15" s="1" t="str">
        <f>UPPER('Dati Credenziali'!J14)</f>
        <v/>
      </c>
      <c r="J15" s="1" t="str">
        <f>UPPER('Dati Credenziali'!K14)</f>
        <v/>
      </c>
      <c r="K15" s="1" t="str">
        <f>UPPER('Dati Credenziali'!L14)</f>
        <v/>
      </c>
      <c r="L15" s="1" t="str">
        <f>UPPER('Dati Credenziali'!M14)</f>
        <v/>
      </c>
      <c r="M15" s="1" t="str">
        <f>UPPER('Dati Credenziali'!N14)</f>
        <v/>
      </c>
      <c r="N15" s="1" t="str">
        <f>UPPER('Dati Credenziali'!O14)</f>
        <v/>
      </c>
    </row>
    <row r="16" spans="1:14" s="1" customFormat="1" x14ac:dyDescent="0.25">
      <c r="A16" s="1" t="str">
        <f>SUBSTITUTE(UPPER('Dati Credenziali'!A15)," ","")</f>
        <v/>
      </c>
      <c r="B16" s="1" t="str">
        <f>UPPER('Dati Credenziali'!B15)</f>
        <v/>
      </c>
      <c r="C16" s="1" t="str">
        <f>UPPER('Dati Credenziali'!C15)</f>
        <v/>
      </c>
      <c r="D16" s="17" t="str">
        <f>IF(ISERROR(VALUE(UPPER('Dati Credenziali'!D15))),"",VALUE(UPPER('Dati Credenziali'!D15)))</f>
        <v/>
      </c>
      <c r="E16" s="1" t="str">
        <f>UPPER('Dati Credenziali'!E15)</f>
        <v/>
      </c>
      <c r="F16" s="10"/>
      <c r="G16" s="1" t="str">
        <f>UPPER('Dati Credenziali'!H15)</f>
        <v/>
      </c>
      <c r="H16" s="1" t="str">
        <f>LOWER('Dati Credenziali'!I15)</f>
        <v/>
      </c>
      <c r="I16" s="1" t="str">
        <f>UPPER('Dati Credenziali'!J15)</f>
        <v/>
      </c>
      <c r="J16" s="1" t="str">
        <f>UPPER('Dati Credenziali'!K15)</f>
        <v/>
      </c>
      <c r="K16" s="1" t="str">
        <f>UPPER('Dati Credenziali'!L15)</f>
        <v/>
      </c>
      <c r="L16" s="1" t="str">
        <f>UPPER('Dati Credenziali'!M15)</f>
        <v/>
      </c>
      <c r="M16" s="1" t="str">
        <f>UPPER('Dati Credenziali'!N15)</f>
        <v/>
      </c>
      <c r="N16" s="1" t="str">
        <f>UPPER('Dati Credenziali'!O15)</f>
        <v/>
      </c>
    </row>
    <row r="17" spans="1:14" s="1" customFormat="1" x14ac:dyDescent="0.25">
      <c r="A17" s="1" t="str">
        <f>SUBSTITUTE(UPPER('Dati Credenziali'!A16)," ","")</f>
        <v/>
      </c>
      <c r="B17" s="1" t="str">
        <f>UPPER('Dati Credenziali'!B16)</f>
        <v/>
      </c>
      <c r="C17" s="1" t="str">
        <f>UPPER('Dati Credenziali'!C16)</f>
        <v/>
      </c>
      <c r="D17" s="17" t="str">
        <f>IF(ISERROR(VALUE(UPPER('Dati Credenziali'!D16))),"",VALUE(UPPER('Dati Credenziali'!D16)))</f>
        <v/>
      </c>
      <c r="E17" s="1" t="str">
        <f>UPPER('Dati Credenziali'!E16)</f>
        <v/>
      </c>
      <c r="F17" s="10"/>
      <c r="G17" s="1" t="str">
        <f>UPPER('Dati Credenziali'!H16)</f>
        <v/>
      </c>
      <c r="H17" s="1" t="str">
        <f>LOWER('Dati Credenziali'!I16)</f>
        <v/>
      </c>
      <c r="I17" s="1" t="str">
        <f>UPPER('Dati Credenziali'!J16)</f>
        <v/>
      </c>
      <c r="J17" s="1" t="str">
        <f>UPPER('Dati Credenziali'!K16)</f>
        <v/>
      </c>
      <c r="K17" s="1" t="str">
        <f>UPPER('Dati Credenziali'!L16)</f>
        <v/>
      </c>
      <c r="L17" s="1" t="str">
        <f>UPPER('Dati Credenziali'!M16)</f>
        <v/>
      </c>
      <c r="M17" s="1" t="str">
        <f>UPPER('Dati Credenziali'!N16)</f>
        <v/>
      </c>
      <c r="N17" s="1" t="str">
        <f>UPPER('Dati Credenziali'!O16)</f>
        <v/>
      </c>
    </row>
    <row r="18" spans="1:14" s="1" customFormat="1" x14ac:dyDescent="0.25">
      <c r="A18" s="1" t="str">
        <f>SUBSTITUTE(UPPER('Dati Credenziali'!A17)," ","")</f>
        <v/>
      </c>
      <c r="B18" s="1" t="str">
        <f>UPPER('Dati Credenziali'!B17)</f>
        <v/>
      </c>
      <c r="C18" s="1" t="str">
        <f>UPPER('Dati Credenziali'!C17)</f>
        <v/>
      </c>
      <c r="D18" s="17" t="str">
        <f>IF(ISERROR(VALUE(UPPER('Dati Credenziali'!D17))),"",VALUE(UPPER('Dati Credenziali'!D17)))</f>
        <v/>
      </c>
      <c r="E18" s="1" t="str">
        <f>UPPER('Dati Credenziali'!E17)</f>
        <v/>
      </c>
      <c r="F18" s="10"/>
      <c r="G18" s="1" t="str">
        <f>UPPER('Dati Credenziali'!H17)</f>
        <v/>
      </c>
      <c r="H18" s="1" t="str">
        <f>LOWER('Dati Credenziali'!I17)</f>
        <v/>
      </c>
      <c r="I18" s="1" t="str">
        <f>UPPER('Dati Credenziali'!J17)</f>
        <v/>
      </c>
      <c r="J18" s="1" t="str">
        <f>UPPER('Dati Credenziali'!K17)</f>
        <v/>
      </c>
      <c r="K18" s="1" t="str">
        <f>UPPER('Dati Credenziali'!L17)</f>
        <v/>
      </c>
      <c r="L18" s="1" t="str">
        <f>UPPER('Dati Credenziali'!M17)</f>
        <v/>
      </c>
      <c r="M18" s="1" t="str">
        <f>UPPER('Dati Credenziali'!N17)</f>
        <v/>
      </c>
      <c r="N18" s="1" t="str">
        <f>UPPER('Dati Credenziali'!O17)</f>
        <v/>
      </c>
    </row>
    <row r="19" spans="1:14" s="1" customFormat="1" x14ac:dyDescent="0.25">
      <c r="A19" s="1" t="str">
        <f>SUBSTITUTE(UPPER('Dati Credenziali'!A18)," ","")</f>
        <v/>
      </c>
      <c r="B19" s="1" t="str">
        <f>UPPER('Dati Credenziali'!B18)</f>
        <v/>
      </c>
      <c r="C19" s="1" t="str">
        <f>UPPER('Dati Credenziali'!C18)</f>
        <v/>
      </c>
      <c r="D19" s="17" t="str">
        <f>IF(ISERROR(VALUE(UPPER('Dati Credenziali'!D18))),"",VALUE(UPPER('Dati Credenziali'!D18)))</f>
        <v/>
      </c>
      <c r="E19" s="1" t="str">
        <f>UPPER('Dati Credenziali'!E18)</f>
        <v/>
      </c>
      <c r="F19" s="10"/>
      <c r="G19" s="1" t="str">
        <f>UPPER('Dati Credenziali'!H18)</f>
        <v/>
      </c>
      <c r="H19" s="1" t="str">
        <f>LOWER('Dati Credenziali'!I18)</f>
        <v/>
      </c>
      <c r="I19" s="1" t="str">
        <f>UPPER('Dati Credenziali'!J18)</f>
        <v/>
      </c>
      <c r="J19" s="1" t="str">
        <f>UPPER('Dati Credenziali'!K18)</f>
        <v/>
      </c>
      <c r="K19" s="1" t="str">
        <f>UPPER('Dati Credenziali'!L18)</f>
        <v/>
      </c>
      <c r="L19" s="1" t="str">
        <f>UPPER('Dati Credenziali'!M18)</f>
        <v/>
      </c>
      <c r="M19" s="1" t="str">
        <f>UPPER('Dati Credenziali'!N18)</f>
        <v/>
      </c>
      <c r="N19" s="1" t="str">
        <f>UPPER('Dati Credenziali'!O18)</f>
        <v/>
      </c>
    </row>
    <row r="20" spans="1:14" s="1" customFormat="1" x14ac:dyDescent="0.25">
      <c r="A20" s="1" t="str">
        <f>SUBSTITUTE(UPPER('Dati Credenziali'!A19)," ","")</f>
        <v/>
      </c>
      <c r="B20" s="1" t="str">
        <f>UPPER('Dati Credenziali'!B19)</f>
        <v/>
      </c>
      <c r="C20" s="1" t="str">
        <f>UPPER('Dati Credenziali'!C19)</f>
        <v/>
      </c>
      <c r="D20" s="17" t="str">
        <f>IF(ISERROR(VALUE(UPPER('Dati Credenziali'!D19))),"",VALUE(UPPER('Dati Credenziali'!D19)))</f>
        <v/>
      </c>
      <c r="E20" s="1" t="str">
        <f>UPPER('Dati Credenziali'!E19)</f>
        <v/>
      </c>
      <c r="F20" s="10"/>
      <c r="G20" s="1" t="str">
        <f>UPPER('Dati Credenziali'!H19)</f>
        <v/>
      </c>
      <c r="H20" s="1" t="str">
        <f>LOWER('Dati Credenziali'!I19)</f>
        <v/>
      </c>
      <c r="I20" s="1" t="str">
        <f>UPPER('Dati Credenziali'!J19)</f>
        <v/>
      </c>
      <c r="J20" s="1" t="str">
        <f>UPPER('Dati Credenziali'!K19)</f>
        <v/>
      </c>
      <c r="K20" s="1" t="str">
        <f>UPPER('Dati Credenziali'!L19)</f>
        <v/>
      </c>
      <c r="L20" s="1" t="str">
        <f>UPPER('Dati Credenziali'!M19)</f>
        <v/>
      </c>
      <c r="M20" s="1" t="str">
        <f>UPPER('Dati Credenziali'!N19)</f>
        <v/>
      </c>
      <c r="N20" s="1" t="str">
        <f>UPPER('Dati Credenziali'!O19)</f>
        <v/>
      </c>
    </row>
    <row r="21" spans="1:14" s="1" customFormat="1" x14ac:dyDescent="0.25">
      <c r="A21" s="1" t="str">
        <f>SUBSTITUTE(UPPER('Dati Credenziali'!A20)," ","")</f>
        <v/>
      </c>
      <c r="B21" s="1" t="str">
        <f>UPPER('Dati Credenziali'!B20)</f>
        <v/>
      </c>
      <c r="C21" s="1" t="str">
        <f>UPPER('Dati Credenziali'!C20)</f>
        <v/>
      </c>
      <c r="D21" s="17" t="str">
        <f>IF(ISERROR(VALUE(UPPER('Dati Credenziali'!D20))),"",VALUE(UPPER('Dati Credenziali'!D20)))</f>
        <v/>
      </c>
      <c r="E21" s="1" t="str">
        <f>UPPER('Dati Credenziali'!E20)</f>
        <v/>
      </c>
      <c r="F21" s="10"/>
      <c r="G21" s="1" t="str">
        <f>UPPER('Dati Credenziali'!H20)</f>
        <v/>
      </c>
      <c r="H21" s="1" t="str">
        <f>LOWER('Dati Credenziali'!I20)</f>
        <v/>
      </c>
      <c r="I21" s="1" t="str">
        <f>UPPER('Dati Credenziali'!J20)</f>
        <v/>
      </c>
      <c r="J21" s="1" t="str">
        <f>UPPER('Dati Credenziali'!K20)</f>
        <v/>
      </c>
      <c r="K21" s="1" t="str">
        <f>UPPER('Dati Credenziali'!L20)</f>
        <v/>
      </c>
      <c r="L21" s="1" t="str">
        <f>UPPER('Dati Credenziali'!M20)</f>
        <v/>
      </c>
      <c r="M21" s="1" t="str">
        <f>UPPER('Dati Credenziali'!N20)</f>
        <v/>
      </c>
      <c r="N21" s="1" t="str">
        <f>UPPER('Dati Credenziali'!O20)</f>
        <v/>
      </c>
    </row>
    <row r="22" spans="1:14" s="1" customFormat="1" x14ac:dyDescent="0.25">
      <c r="A22" s="1" t="str">
        <f>SUBSTITUTE(UPPER('Dati Credenziali'!A21)," ","")</f>
        <v/>
      </c>
      <c r="B22" s="1" t="str">
        <f>UPPER('Dati Credenziali'!B21)</f>
        <v/>
      </c>
      <c r="C22" s="1" t="str">
        <f>UPPER('Dati Credenziali'!C21)</f>
        <v/>
      </c>
      <c r="D22" s="17" t="str">
        <f>IF(ISERROR(VALUE(UPPER('Dati Credenziali'!D21))),"",VALUE(UPPER('Dati Credenziali'!D21)))</f>
        <v/>
      </c>
      <c r="E22" s="1" t="str">
        <f>UPPER('Dati Credenziali'!E21)</f>
        <v/>
      </c>
      <c r="F22" s="10"/>
      <c r="G22" s="1" t="str">
        <f>UPPER('Dati Credenziali'!H21)</f>
        <v/>
      </c>
      <c r="H22" s="1" t="str">
        <f>LOWER('Dati Credenziali'!I21)</f>
        <v/>
      </c>
      <c r="I22" s="1" t="str">
        <f>UPPER('Dati Credenziali'!J21)</f>
        <v/>
      </c>
      <c r="J22" s="1" t="str">
        <f>UPPER('Dati Credenziali'!K21)</f>
        <v/>
      </c>
      <c r="K22" s="1" t="str">
        <f>UPPER('Dati Credenziali'!L21)</f>
        <v/>
      </c>
      <c r="L22" s="1" t="str">
        <f>UPPER('Dati Credenziali'!M21)</f>
        <v/>
      </c>
      <c r="M22" s="1" t="str">
        <f>UPPER('Dati Credenziali'!N21)</f>
        <v/>
      </c>
      <c r="N22" s="1" t="str">
        <f>UPPER('Dati Credenziali'!O21)</f>
        <v/>
      </c>
    </row>
    <row r="23" spans="1:14" s="1" customFormat="1" x14ac:dyDescent="0.25">
      <c r="A23" s="1" t="str">
        <f>SUBSTITUTE(UPPER('Dati Credenziali'!A22)," ","")</f>
        <v/>
      </c>
      <c r="B23" s="1" t="str">
        <f>UPPER('Dati Credenziali'!B22)</f>
        <v/>
      </c>
      <c r="C23" s="1" t="str">
        <f>UPPER('Dati Credenziali'!C22)</f>
        <v/>
      </c>
      <c r="D23" s="17" t="str">
        <f>IF(ISERROR(VALUE(UPPER('Dati Credenziali'!D22))),"",VALUE(UPPER('Dati Credenziali'!D22)))</f>
        <v/>
      </c>
      <c r="E23" s="1" t="str">
        <f>UPPER('Dati Credenziali'!E22)</f>
        <v/>
      </c>
      <c r="F23" s="10"/>
      <c r="G23" s="1" t="str">
        <f>UPPER('Dati Credenziali'!H22)</f>
        <v/>
      </c>
      <c r="H23" s="1" t="str">
        <f>LOWER('Dati Credenziali'!I22)</f>
        <v/>
      </c>
      <c r="I23" s="1" t="str">
        <f>UPPER('Dati Credenziali'!J22)</f>
        <v/>
      </c>
      <c r="J23" s="1" t="str">
        <f>UPPER('Dati Credenziali'!K22)</f>
        <v/>
      </c>
      <c r="K23" s="1" t="str">
        <f>UPPER('Dati Credenziali'!L22)</f>
        <v/>
      </c>
      <c r="L23" s="1" t="str">
        <f>UPPER('Dati Credenziali'!M22)</f>
        <v/>
      </c>
      <c r="M23" s="1" t="str">
        <f>UPPER('Dati Credenziali'!N22)</f>
        <v/>
      </c>
      <c r="N23" s="1" t="str">
        <f>UPPER('Dati Credenziali'!O22)</f>
        <v/>
      </c>
    </row>
    <row r="24" spans="1:14" s="1" customFormat="1" x14ac:dyDescent="0.25">
      <c r="A24" s="1" t="str">
        <f>SUBSTITUTE(UPPER('Dati Credenziali'!A23)," ","")</f>
        <v/>
      </c>
      <c r="B24" s="1" t="str">
        <f>UPPER('Dati Credenziali'!B23)</f>
        <v/>
      </c>
      <c r="C24" s="1" t="str">
        <f>UPPER('Dati Credenziali'!C23)</f>
        <v/>
      </c>
      <c r="D24" s="17" t="str">
        <f>IF(ISERROR(VALUE(UPPER('Dati Credenziali'!D23))),"",VALUE(UPPER('Dati Credenziali'!D23)))</f>
        <v/>
      </c>
      <c r="E24" s="1" t="str">
        <f>UPPER('Dati Credenziali'!E23)</f>
        <v/>
      </c>
      <c r="F24" s="10"/>
      <c r="G24" s="1" t="str">
        <f>UPPER('Dati Credenziali'!H23)</f>
        <v/>
      </c>
      <c r="H24" s="1" t="str">
        <f>LOWER('Dati Credenziali'!I23)</f>
        <v/>
      </c>
      <c r="I24" s="1" t="str">
        <f>UPPER('Dati Credenziali'!J23)</f>
        <v/>
      </c>
      <c r="J24" s="1" t="str">
        <f>UPPER('Dati Credenziali'!K23)</f>
        <v/>
      </c>
      <c r="K24" s="1" t="str">
        <f>UPPER('Dati Credenziali'!L23)</f>
        <v/>
      </c>
      <c r="L24" s="1" t="str">
        <f>UPPER('Dati Credenziali'!M23)</f>
        <v/>
      </c>
      <c r="M24" s="1" t="str">
        <f>UPPER('Dati Credenziali'!N23)</f>
        <v/>
      </c>
      <c r="N24" s="1" t="str">
        <f>UPPER('Dati Credenziali'!O23)</f>
        <v/>
      </c>
    </row>
    <row r="25" spans="1:14" s="1" customFormat="1" x14ac:dyDescent="0.25">
      <c r="A25" s="1" t="str">
        <f>SUBSTITUTE(UPPER('Dati Credenziali'!A24)," ","")</f>
        <v/>
      </c>
      <c r="B25" s="1" t="str">
        <f>UPPER('Dati Credenziali'!B24)</f>
        <v/>
      </c>
      <c r="C25" s="1" t="str">
        <f>UPPER('Dati Credenziali'!C24)</f>
        <v/>
      </c>
      <c r="D25" s="17" t="str">
        <f>IF(ISERROR(VALUE(UPPER('Dati Credenziali'!D24))),"",VALUE(UPPER('Dati Credenziali'!D24)))</f>
        <v/>
      </c>
      <c r="E25" s="1" t="str">
        <f>UPPER('Dati Credenziali'!E24)</f>
        <v/>
      </c>
      <c r="F25" s="10"/>
      <c r="G25" s="1" t="str">
        <f>UPPER('Dati Credenziali'!H24)</f>
        <v/>
      </c>
      <c r="H25" s="1" t="str">
        <f>LOWER('Dati Credenziali'!I24)</f>
        <v/>
      </c>
      <c r="I25" s="1" t="str">
        <f>UPPER('Dati Credenziali'!J24)</f>
        <v/>
      </c>
      <c r="J25" s="1" t="str">
        <f>UPPER('Dati Credenziali'!K24)</f>
        <v/>
      </c>
      <c r="K25" s="1" t="str">
        <f>UPPER('Dati Credenziali'!L24)</f>
        <v/>
      </c>
      <c r="L25" s="1" t="str">
        <f>UPPER('Dati Credenziali'!M24)</f>
        <v/>
      </c>
      <c r="M25" s="1" t="str">
        <f>UPPER('Dati Credenziali'!N24)</f>
        <v/>
      </c>
      <c r="N25" s="1" t="str">
        <f>UPPER('Dati Credenziali'!O24)</f>
        <v/>
      </c>
    </row>
    <row r="26" spans="1:14" s="1" customFormat="1" x14ac:dyDescent="0.25">
      <c r="A26" s="1" t="str">
        <f>SUBSTITUTE(UPPER('Dati Credenziali'!A25)," ","")</f>
        <v/>
      </c>
      <c r="B26" s="1" t="str">
        <f>UPPER('Dati Credenziali'!B25)</f>
        <v/>
      </c>
      <c r="C26" s="1" t="str">
        <f>UPPER('Dati Credenziali'!C25)</f>
        <v/>
      </c>
      <c r="D26" s="17" t="str">
        <f>IF(ISERROR(VALUE(UPPER('Dati Credenziali'!D25))),"",VALUE(UPPER('Dati Credenziali'!D25)))</f>
        <v/>
      </c>
      <c r="E26" s="1" t="str">
        <f>UPPER('Dati Credenziali'!E25)</f>
        <v/>
      </c>
      <c r="F26" s="10"/>
      <c r="G26" s="1" t="str">
        <f>UPPER('Dati Credenziali'!H25)</f>
        <v/>
      </c>
      <c r="H26" s="1" t="str">
        <f>LOWER('Dati Credenziali'!I25)</f>
        <v/>
      </c>
      <c r="I26" s="1" t="str">
        <f>UPPER('Dati Credenziali'!J25)</f>
        <v/>
      </c>
      <c r="J26" s="1" t="str">
        <f>UPPER('Dati Credenziali'!K25)</f>
        <v/>
      </c>
      <c r="K26" s="1" t="str">
        <f>UPPER('Dati Credenziali'!L25)</f>
        <v/>
      </c>
      <c r="L26" s="1" t="str">
        <f>UPPER('Dati Credenziali'!M25)</f>
        <v/>
      </c>
      <c r="M26" s="1" t="str">
        <f>UPPER('Dati Credenziali'!N25)</f>
        <v/>
      </c>
      <c r="N26" s="1" t="str">
        <f>UPPER('Dati Credenziali'!O25)</f>
        <v/>
      </c>
    </row>
    <row r="27" spans="1:14" s="1" customFormat="1" x14ac:dyDescent="0.25">
      <c r="A27" s="1" t="str">
        <f>SUBSTITUTE(UPPER('Dati Credenziali'!A26)," ","")</f>
        <v/>
      </c>
      <c r="B27" s="1" t="str">
        <f>UPPER('Dati Credenziali'!B26)</f>
        <v/>
      </c>
      <c r="C27" s="1" t="str">
        <f>UPPER('Dati Credenziali'!C26)</f>
        <v/>
      </c>
      <c r="D27" s="17" t="str">
        <f>IF(ISERROR(VALUE(UPPER('Dati Credenziali'!D26))),"",VALUE(UPPER('Dati Credenziali'!D26)))</f>
        <v/>
      </c>
      <c r="E27" s="1" t="str">
        <f>UPPER('Dati Credenziali'!E26)</f>
        <v/>
      </c>
      <c r="F27" s="10"/>
      <c r="G27" s="1" t="str">
        <f>UPPER('Dati Credenziali'!H26)</f>
        <v/>
      </c>
      <c r="H27" s="1" t="str">
        <f>LOWER('Dati Credenziali'!I26)</f>
        <v/>
      </c>
      <c r="I27" s="1" t="str">
        <f>UPPER('Dati Credenziali'!J26)</f>
        <v/>
      </c>
      <c r="J27" s="1" t="str">
        <f>UPPER('Dati Credenziali'!K26)</f>
        <v/>
      </c>
      <c r="K27" s="1" t="str">
        <f>UPPER('Dati Credenziali'!L26)</f>
        <v/>
      </c>
      <c r="L27" s="1" t="str">
        <f>UPPER('Dati Credenziali'!M26)</f>
        <v/>
      </c>
      <c r="M27" s="1" t="str">
        <f>UPPER('Dati Credenziali'!N26)</f>
        <v/>
      </c>
      <c r="N27" s="1" t="str">
        <f>UPPER('Dati Credenziali'!O26)</f>
        <v/>
      </c>
    </row>
    <row r="28" spans="1:14" s="1" customFormat="1" x14ac:dyDescent="0.25">
      <c r="A28" s="1" t="str">
        <f>SUBSTITUTE(UPPER('Dati Credenziali'!A27)," ","")</f>
        <v/>
      </c>
      <c r="B28" s="1" t="str">
        <f>UPPER('Dati Credenziali'!B27)</f>
        <v/>
      </c>
      <c r="C28" s="1" t="str">
        <f>UPPER('Dati Credenziali'!C27)</f>
        <v/>
      </c>
      <c r="D28" s="17" t="str">
        <f>IF(ISERROR(VALUE(UPPER('Dati Credenziali'!D27))),"",VALUE(UPPER('Dati Credenziali'!D27)))</f>
        <v/>
      </c>
      <c r="E28" s="1" t="str">
        <f>UPPER('Dati Credenziali'!E27)</f>
        <v/>
      </c>
      <c r="F28" s="10"/>
      <c r="G28" s="1" t="str">
        <f>UPPER('Dati Credenziali'!H27)</f>
        <v/>
      </c>
      <c r="H28" s="1" t="str">
        <f>LOWER('Dati Credenziali'!I27)</f>
        <v/>
      </c>
      <c r="I28" s="1" t="str">
        <f>UPPER('Dati Credenziali'!J27)</f>
        <v/>
      </c>
      <c r="J28" s="1" t="str">
        <f>UPPER('Dati Credenziali'!K27)</f>
        <v/>
      </c>
      <c r="K28" s="1" t="str">
        <f>UPPER('Dati Credenziali'!L27)</f>
        <v/>
      </c>
      <c r="L28" s="1" t="str">
        <f>UPPER('Dati Credenziali'!M27)</f>
        <v/>
      </c>
      <c r="M28" s="1" t="str">
        <f>UPPER('Dati Credenziali'!N27)</f>
        <v/>
      </c>
      <c r="N28" s="1" t="str">
        <f>UPPER('Dati Credenziali'!O27)</f>
        <v/>
      </c>
    </row>
    <row r="29" spans="1:14" s="1" customFormat="1" x14ac:dyDescent="0.25">
      <c r="A29" s="1" t="str">
        <f>SUBSTITUTE(UPPER('Dati Credenziali'!A28)," ","")</f>
        <v/>
      </c>
      <c r="B29" s="1" t="str">
        <f>UPPER('Dati Credenziali'!B28)</f>
        <v/>
      </c>
      <c r="C29" s="1" t="str">
        <f>UPPER('Dati Credenziali'!C28)</f>
        <v/>
      </c>
      <c r="D29" s="17" t="str">
        <f>IF(ISERROR(VALUE(UPPER('Dati Credenziali'!D28))),"",VALUE(UPPER('Dati Credenziali'!D28)))</f>
        <v/>
      </c>
      <c r="E29" s="1" t="str">
        <f>UPPER('Dati Credenziali'!E28)</f>
        <v/>
      </c>
      <c r="F29" s="10"/>
      <c r="G29" s="1" t="str">
        <f>UPPER('Dati Credenziali'!H28)</f>
        <v/>
      </c>
      <c r="H29" s="1" t="str">
        <f>LOWER('Dati Credenziali'!I28)</f>
        <v/>
      </c>
      <c r="I29" s="1" t="str">
        <f>UPPER('Dati Credenziali'!J28)</f>
        <v/>
      </c>
      <c r="J29" s="1" t="str">
        <f>UPPER('Dati Credenziali'!K28)</f>
        <v/>
      </c>
      <c r="K29" s="1" t="str">
        <f>UPPER('Dati Credenziali'!L28)</f>
        <v/>
      </c>
      <c r="L29" s="1" t="str">
        <f>UPPER('Dati Credenziali'!M28)</f>
        <v/>
      </c>
      <c r="M29" s="1" t="str">
        <f>UPPER('Dati Credenziali'!N28)</f>
        <v/>
      </c>
      <c r="N29" s="1" t="str">
        <f>UPPER('Dati Credenziali'!O28)</f>
        <v/>
      </c>
    </row>
    <row r="30" spans="1:14" s="1" customFormat="1" x14ac:dyDescent="0.25">
      <c r="A30" s="1" t="str">
        <f>SUBSTITUTE(UPPER('Dati Credenziali'!A29)," ","")</f>
        <v/>
      </c>
      <c r="B30" s="1" t="str">
        <f>UPPER('Dati Credenziali'!B29)</f>
        <v/>
      </c>
      <c r="C30" s="1" t="str">
        <f>UPPER('Dati Credenziali'!C29)</f>
        <v/>
      </c>
      <c r="D30" s="17" t="str">
        <f>IF(ISERROR(VALUE(UPPER('Dati Credenziali'!D29))),"",VALUE(UPPER('Dati Credenziali'!D29)))</f>
        <v/>
      </c>
      <c r="E30" s="1" t="str">
        <f>UPPER('Dati Credenziali'!E29)</f>
        <v/>
      </c>
      <c r="F30" s="10"/>
      <c r="G30" s="1" t="str">
        <f>UPPER('Dati Credenziali'!H29)</f>
        <v/>
      </c>
      <c r="H30" s="1" t="str">
        <f>LOWER('Dati Credenziali'!I29)</f>
        <v/>
      </c>
      <c r="I30" s="1" t="str">
        <f>UPPER('Dati Credenziali'!J29)</f>
        <v/>
      </c>
      <c r="J30" s="1" t="str">
        <f>UPPER('Dati Credenziali'!K29)</f>
        <v/>
      </c>
      <c r="K30" s="1" t="str">
        <f>UPPER('Dati Credenziali'!L29)</f>
        <v/>
      </c>
      <c r="L30" s="1" t="str">
        <f>UPPER('Dati Credenziali'!M29)</f>
        <v/>
      </c>
      <c r="M30" s="1" t="str">
        <f>UPPER('Dati Credenziali'!N29)</f>
        <v/>
      </c>
      <c r="N30" s="1" t="str">
        <f>UPPER('Dati Credenziali'!O29)</f>
        <v/>
      </c>
    </row>
    <row r="31" spans="1:14" s="1" customFormat="1" x14ac:dyDescent="0.25">
      <c r="A31" s="1" t="str">
        <f>SUBSTITUTE(UPPER('Dati Credenziali'!A30)," ","")</f>
        <v/>
      </c>
      <c r="B31" s="1" t="str">
        <f>UPPER('Dati Credenziali'!B30)</f>
        <v/>
      </c>
      <c r="C31" s="1" t="str">
        <f>UPPER('Dati Credenziali'!C30)</f>
        <v/>
      </c>
      <c r="D31" s="17" t="str">
        <f>IF(ISERROR(VALUE(UPPER('Dati Credenziali'!D30))),"",VALUE(UPPER('Dati Credenziali'!D30)))</f>
        <v/>
      </c>
      <c r="E31" s="1" t="str">
        <f>UPPER('Dati Credenziali'!E30)</f>
        <v/>
      </c>
      <c r="F31" s="10"/>
      <c r="G31" s="1" t="str">
        <f>UPPER('Dati Credenziali'!H30)</f>
        <v/>
      </c>
      <c r="H31" s="1" t="str">
        <f>LOWER('Dati Credenziali'!I30)</f>
        <v/>
      </c>
      <c r="I31" s="1" t="str">
        <f>UPPER('Dati Credenziali'!J30)</f>
        <v/>
      </c>
      <c r="J31" s="1" t="str">
        <f>UPPER('Dati Credenziali'!K30)</f>
        <v/>
      </c>
      <c r="K31" s="1" t="str">
        <f>UPPER('Dati Credenziali'!L30)</f>
        <v/>
      </c>
      <c r="L31" s="1" t="str">
        <f>UPPER('Dati Credenziali'!M30)</f>
        <v/>
      </c>
      <c r="M31" s="1" t="str">
        <f>UPPER('Dati Credenziali'!N30)</f>
        <v/>
      </c>
      <c r="N31" s="1" t="str">
        <f>UPPER('Dati Credenziali'!O30)</f>
        <v/>
      </c>
    </row>
    <row r="32" spans="1:14" s="1" customFormat="1" x14ac:dyDescent="0.25">
      <c r="A32" s="1" t="str">
        <f>SUBSTITUTE(UPPER('Dati Credenziali'!A31)," ","")</f>
        <v/>
      </c>
      <c r="B32" s="1" t="str">
        <f>UPPER('Dati Credenziali'!B31)</f>
        <v/>
      </c>
      <c r="C32" s="1" t="str">
        <f>UPPER('Dati Credenziali'!C31)</f>
        <v/>
      </c>
      <c r="D32" s="17" t="str">
        <f>IF(ISERROR(VALUE(UPPER('Dati Credenziali'!D31))),"",VALUE(UPPER('Dati Credenziali'!D31)))</f>
        <v/>
      </c>
      <c r="E32" s="1" t="str">
        <f>UPPER('Dati Credenziali'!E31)</f>
        <v/>
      </c>
      <c r="F32" s="10"/>
      <c r="G32" s="1" t="str">
        <f>UPPER('Dati Credenziali'!H31)</f>
        <v/>
      </c>
      <c r="H32" s="1" t="str">
        <f>LOWER('Dati Credenziali'!I31)</f>
        <v/>
      </c>
      <c r="I32" s="1" t="str">
        <f>UPPER('Dati Credenziali'!J31)</f>
        <v/>
      </c>
      <c r="J32" s="1" t="str">
        <f>UPPER('Dati Credenziali'!K31)</f>
        <v/>
      </c>
      <c r="K32" s="1" t="str">
        <f>UPPER('Dati Credenziali'!L31)</f>
        <v/>
      </c>
      <c r="L32" s="1" t="str">
        <f>UPPER('Dati Credenziali'!M31)</f>
        <v/>
      </c>
      <c r="M32" s="1" t="str">
        <f>UPPER('Dati Credenziali'!N31)</f>
        <v/>
      </c>
      <c r="N32" s="1" t="str">
        <f>UPPER('Dati Credenziali'!O31)</f>
        <v/>
      </c>
    </row>
    <row r="33" spans="1:14" s="1" customFormat="1" x14ac:dyDescent="0.25">
      <c r="A33" s="1" t="str">
        <f>SUBSTITUTE(UPPER('Dati Credenziali'!A32)," ","")</f>
        <v/>
      </c>
      <c r="B33" s="1" t="str">
        <f>UPPER('Dati Credenziali'!B32)</f>
        <v/>
      </c>
      <c r="C33" s="1" t="str">
        <f>UPPER('Dati Credenziali'!C32)</f>
        <v/>
      </c>
      <c r="D33" s="17" t="str">
        <f>IF(ISERROR(VALUE(UPPER('Dati Credenziali'!D32))),"",VALUE(UPPER('Dati Credenziali'!D32)))</f>
        <v/>
      </c>
      <c r="E33" s="1" t="str">
        <f>UPPER('Dati Credenziali'!E32)</f>
        <v/>
      </c>
      <c r="F33" s="10"/>
      <c r="G33" s="1" t="str">
        <f>UPPER('Dati Credenziali'!H32)</f>
        <v/>
      </c>
      <c r="H33" s="1" t="str">
        <f>LOWER('Dati Credenziali'!I32)</f>
        <v/>
      </c>
      <c r="I33" s="1" t="str">
        <f>UPPER('Dati Credenziali'!J32)</f>
        <v/>
      </c>
      <c r="J33" s="1" t="str">
        <f>UPPER('Dati Credenziali'!K32)</f>
        <v/>
      </c>
      <c r="K33" s="1" t="str">
        <f>UPPER('Dati Credenziali'!L32)</f>
        <v/>
      </c>
      <c r="L33" s="1" t="str">
        <f>UPPER('Dati Credenziali'!M32)</f>
        <v/>
      </c>
      <c r="M33" s="1" t="str">
        <f>UPPER('Dati Credenziali'!N32)</f>
        <v/>
      </c>
      <c r="N33" s="1" t="str">
        <f>UPPER('Dati Credenziali'!O32)</f>
        <v/>
      </c>
    </row>
    <row r="34" spans="1:14" s="1" customFormat="1" x14ac:dyDescent="0.25">
      <c r="A34" s="1" t="str">
        <f>SUBSTITUTE(UPPER('Dati Credenziali'!A33)," ","")</f>
        <v/>
      </c>
      <c r="B34" s="1" t="str">
        <f>UPPER('Dati Credenziali'!B33)</f>
        <v/>
      </c>
      <c r="C34" s="1" t="str">
        <f>UPPER('Dati Credenziali'!C33)</f>
        <v/>
      </c>
      <c r="D34" s="17" t="str">
        <f>IF(ISERROR(VALUE(UPPER('Dati Credenziali'!D33))),"",VALUE(UPPER('Dati Credenziali'!D33)))</f>
        <v/>
      </c>
      <c r="E34" s="1" t="str">
        <f>UPPER('Dati Credenziali'!E33)</f>
        <v/>
      </c>
      <c r="F34" s="10"/>
      <c r="G34" s="1" t="str">
        <f>UPPER('Dati Credenziali'!H33)</f>
        <v/>
      </c>
      <c r="H34" s="1" t="str">
        <f>LOWER('Dati Credenziali'!I33)</f>
        <v/>
      </c>
      <c r="I34" s="1" t="str">
        <f>UPPER('Dati Credenziali'!J33)</f>
        <v/>
      </c>
      <c r="J34" s="1" t="str">
        <f>UPPER('Dati Credenziali'!K33)</f>
        <v/>
      </c>
      <c r="K34" s="1" t="str">
        <f>UPPER('Dati Credenziali'!L33)</f>
        <v/>
      </c>
      <c r="L34" s="1" t="str">
        <f>UPPER('Dati Credenziali'!M33)</f>
        <v/>
      </c>
      <c r="M34" s="1" t="str">
        <f>UPPER('Dati Credenziali'!N33)</f>
        <v/>
      </c>
      <c r="N34" s="1" t="str">
        <f>UPPER('Dati Credenziali'!O33)</f>
        <v/>
      </c>
    </row>
    <row r="35" spans="1:14" s="1" customFormat="1" x14ac:dyDescent="0.25">
      <c r="A35" s="1" t="str">
        <f>SUBSTITUTE(UPPER('Dati Credenziali'!A34)," ","")</f>
        <v/>
      </c>
      <c r="B35" s="1" t="str">
        <f>UPPER('Dati Credenziali'!B34)</f>
        <v/>
      </c>
      <c r="C35" s="1" t="str">
        <f>UPPER('Dati Credenziali'!C34)</f>
        <v/>
      </c>
      <c r="D35" s="17" t="str">
        <f>IF(ISERROR(VALUE(UPPER('Dati Credenziali'!D34))),"",VALUE(UPPER('Dati Credenziali'!D34)))</f>
        <v/>
      </c>
      <c r="E35" s="1" t="str">
        <f>UPPER('Dati Credenziali'!E34)</f>
        <v/>
      </c>
      <c r="F35" s="10"/>
      <c r="G35" s="1" t="str">
        <f>UPPER('Dati Credenziali'!H34)</f>
        <v/>
      </c>
      <c r="H35" s="1" t="str">
        <f>LOWER('Dati Credenziali'!I34)</f>
        <v/>
      </c>
      <c r="I35" s="1" t="str">
        <f>UPPER('Dati Credenziali'!J34)</f>
        <v/>
      </c>
      <c r="J35" s="1" t="str">
        <f>UPPER('Dati Credenziali'!K34)</f>
        <v/>
      </c>
      <c r="K35" s="1" t="str">
        <f>UPPER('Dati Credenziali'!L34)</f>
        <v/>
      </c>
      <c r="L35" s="1" t="str">
        <f>UPPER('Dati Credenziali'!M34)</f>
        <v/>
      </c>
      <c r="M35" s="1" t="str">
        <f>UPPER('Dati Credenziali'!N34)</f>
        <v/>
      </c>
      <c r="N35" s="1" t="str">
        <f>UPPER('Dati Credenziali'!O34)</f>
        <v/>
      </c>
    </row>
    <row r="36" spans="1:14" s="1" customFormat="1" x14ac:dyDescent="0.25">
      <c r="A36" s="1" t="str">
        <f>SUBSTITUTE(UPPER('Dati Credenziali'!A35)," ","")</f>
        <v/>
      </c>
      <c r="B36" s="1" t="str">
        <f>UPPER('Dati Credenziali'!B35)</f>
        <v/>
      </c>
      <c r="C36" s="1" t="str">
        <f>UPPER('Dati Credenziali'!C35)</f>
        <v/>
      </c>
      <c r="D36" s="17" t="str">
        <f>IF(ISERROR(VALUE(UPPER('Dati Credenziali'!D35))),"",VALUE(UPPER('Dati Credenziali'!D35)))</f>
        <v/>
      </c>
      <c r="E36" s="1" t="str">
        <f>UPPER('Dati Credenziali'!E35)</f>
        <v/>
      </c>
      <c r="F36" s="10"/>
      <c r="G36" s="1" t="str">
        <f>UPPER('Dati Credenziali'!H35)</f>
        <v/>
      </c>
      <c r="H36" s="1" t="str">
        <f>LOWER('Dati Credenziali'!I35)</f>
        <v/>
      </c>
      <c r="I36" s="1" t="str">
        <f>UPPER('Dati Credenziali'!J35)</f>
        <v/>
      </c>
      <c r="J36" s="1" t="str">
        <f>UPPER('Dati Credenziali'!K35)</f>
        <v/>
      </c>
      <c r="K36" s="1" t="str">
        <f>UPPER('Dati Credenziali'!L35)</f>
        <v/>
      </c>
      <c r="L36" s="1" t="str">
        <f>UPPER('Dati Credenziali'!M35)</f>
        <v/>
      </c>
      <c r="M36" s="1" t="str">
        <f>UPPER('Dati Credenziali'!N35)</f>
        <v/>
      </c>
      <c r="N36" s="1" t="str">
        <f>UPPER('Dati Credenziali'!O35)</f>
        <v/>
      </c>
    </row>
    <row r="37" spans="1:14" s="1" customFormat="1" x14ac:dyDescent="0.25">
      <c r="A37" s="1" t="str">
        <f>SUBSTITUTE(UPPER('Dati Credenziali'!A36)," ","")</f>
        <v/>
      </c>
      <c r="B37" s="1" t="str">
        <f>UPPER('Dati Credenziali'!B36)</f>
        <v/>
      </c>
      <c r="C37" s="1" t="str">
        <f>UPPER('Dati Credenziali'!C36)</f>
        <v/>
      </c>
      <c r="D37" s="17" t="str">
        <f>IF(ISERROR(VALUE(UPPER('Dati Credenziali'!D36))),"",VALUE(UPPER('Dati Credenziali'!D36)))</f>
        <v/>
      </c>
      <c r="E37" s="1" t="str">
        <f>UPPER('Dati Credenziali'!E36)</f>
        <v/>
      </c>
      <c r="F37" s="10"/>
      <c r="G37" s="1" t="str">
        <f>UPPER('Dati Credenziali'!H36)</f>
        <v/>
      </c>
      <c r="H37" s="1" t="str">
        <f>LOWER('Dati Credenziali'!I36)</f>
        <v/>
      </c>
      <c r="I37" s="1" t="str">
        <f>UPPER('Dati Credenziali'!J36)</f>
        <v/>
      </c>
      <c r="J37" s="1" t="str">
        <f>UPPER('Dati Credenziali'!K36)</f>
        <v/>
      </c>
      <c r="K37" s="1" t="str">
        <f>UPPER('Dati Credenziali'!L36)</f>
        <v/>
      </c>
      <c r="L37" s="1" t="str">
        <f>UPPER('Dati Credenziali'!M36)</f>
        <v/>
      </c>
      <c r="M37" s="1" t="str">
        <f>UPPER('Dati Credenziali'!N36)</f>
        <v/>
      </c>
      <c r="N37" s="1" t="str">
        <f>UPPER('Dati Credenziali'!O36)</f>
        <v/>
      </c>
    </row>
    <row r="38" spans="1:14" s="1" customFormat="1" x14ac:dyDescent="0.25">
      <c r="A38" s="1" t="str">
        <f>SUBSTITUTE(UPPER('Dati Credenziali'!A37)," ","")</f>
        <v/>
      </c>
      <c r="B38" s="1" t="str">
        <f>UPPER('Dati Credenziali'!B37)</f>
        <v/>
      </c>
      <c r="C38" s="1" t="str">
        <f>UPPER('Dati Credenziali'!C37)</f>
        <v/>
      </c>
      <c r="D38" s="17" t="str">
        <f>IF(ISERROR(VALUE(UPPER('Dati Credenziali'!D37))),"",VALUE(UPPER('Dati Credenziali'!D37)))</f>
        <v/>
      </c>
      <c r="E38" s="1" t="str">
        <f>UPPER('Dati Credenziali'!E37)</f>
        <v/>
      </c>
      <c r="F38" s="10"/>
      <c r="G38" s="1" t="str">
        <f>UPPER('Dati Credenziali'!H37)</f>
        <v/>
      </c>
      <c r="H38" s="1" t="str">
        <f>LOWER('Dati Credenziali'!I37)</f>
        <v/>
      </c>
      <c r="I38" s="1" t="str">
        <f>UPPER('Dati Credenziali'!J37)</f>
        <v/>
      </c>
      <c r="J38" s="1" t="str">
        <f>UPPER('Dati Credenziali'!K37)</f>
        <v/>
      </c>
      <c r="K38" s="1" t="str">
        <f>UPPER('Dati Credenziali'!L37)</f>
        <v/>
      </c>
      <c r="L38" s="1" t="str">
        <f>UPPER('Dati Credenziali'!M37)</f>
        <v/>
      </c>
      <c r="M38" s="1" t="str">
        <f>UPPER('Dati Credenziali'!N37)</f>
        <v/>
      </c>
      <c r="N38" s="1" t="str">
        <f>UPPER('Dati Credenziali'!O37)</f>
        <v/>
      </c>
    </row>
    <row r="39" spans="1:14" s="1" customFormat="1" x14ac:dyDescent="0.25">
      <c r="A39" s="1" t="str">
        <f>SUBSTITUTE(UPPER('Dati Credenziali'!A38)," ","")</f>
        <v/>
      </c>
      <c r="B39" s="1" t="str">
        <f>UPPER('Dati Credenziali'!B38)</f>
        <v/>
      </c>
      <c r="C39" s="1" t="str">
        <f>UPPER('Dati Credenziali'!C38)</f>
        <v/>
      </c>
      <c r="D39" s="17" t="str">
        <f>IF(ISERROR(VALUE(UPPER('Dati Credenziali'!D38))),"",VALUE(UPPER('Dati Credenziali'!D38)))</f>
        <v/>
      </c>
      <c r="E39" s="1" t="str">
        <f>UPPER('Dati Credenziali'!E38)</f>
        <v/>
      </c>
      <c r="F39" s="10"/>
      <c r="G39" s="1" t="str">
        <f>UPPER('Dati Credenziali'!H38)</f>
        <v/>
      </c>
      <c r="H39" s="1" t="str">
        <f>LOWER('Dati Credenziali'!I38)</f>
        <v/>
      </c>
      <c r="I39" s="1" t="str">
        <f>UPPER('Dati Credenziali'!J38)</f>
        <v/>
      </c>
      <c r="J39" s="1" t="str">
        <f>UPPER('Dati Credenziali'!K38)</f>
        <v/>
      </c>
      <c r="K39" s="1" t="str">
        <f>UPPER('Dati Credenziali'!L38)</f>
        <v/>
      </c>
      <c r="L39" s="1" t="str">
        <f>UPPER('Dati Credenziali'!M38)</f>
        <v/>
      </c>
      <c r="M39" s="1" t="str">
        <f>UPPER('Dati Credenziali'!N38)</f>
        <v/>
      </c>
      <c r="N39" s="1" t="str">
        <f>UPPER('Dati Credenziali'!O38)</f>
        <v/>
      </c>
    </row>
    <row r="40" spans="1:14" s="1" customFormat="1" x14ac:dyDescent="0.25">
      <c r="A40" s="1" t="str">
        <f>SUBSTITUTE(UPPER('Dati Credenziali'!A39)," ","")</f>
        <v/>
      </c>
      <c r="B40" s="1" t="str">
        <f>UPPER('Dati Credenziali'!B39)</f>
        <v/>
      </c>
      <c r="C40" s="1" t="str">
        <f>UPPER('Dati Credenziali'!C39)</f>
        <v/>
      </c>
      <c r="D40" s="17" t="str">
        <f>IF(ISERROR(VALUE(UPPER('Dati Credenziali'!D39))),"",VALUE(UPPER('Dati Credenziali'!D39)))</f>
        <v/>
      </c>
      <c r="E40" s="1" t="str">
        <f>UPPER('Dati Credenziali'!E39)</f>
        <v/>
      </c>
      <c r="F40" s="10"/>
      <c r="G40" s="1" t="str">
        <f>UPPER('Dati Credenziali'!H39)</f>
        <v/>
      </c>
      <c r="H40" s="1" t="str">
        <f>LOWER('Dati Credenziali'!I39)</f>
        <v/>
      </c>
      <c r="I40" s="1" t="str">
        <f>UPPER('Dati Credenziali'!J39)</f>
        <v/>
      </c>
      <c r="J40" s="1" t="str">
        <f>UPPER('Dati Credenziali'!K39)</f>
        <v/>
      </c>
      <c r="K40" s="1" t="str">
        <f>UPPER('Dati Credenziali'!L39)</f>
        <v/>
      </c>
      <c r="L40" s="1" t="str">
        <f>UPPER('Dati Credenziali'!M39)</f>
        <v/>
      </c>
      <c r="M40" s="1" t="str">
        <f>UPPER('Dati Credenziali'!N39)</f>
        <v/>
      </c>
      <c r="N40" s="1" t="str">
        <f>UPPER('Dati Credenziali'!O39)</f>
        <v/>
      </c>
    </row>
    <row r="41" spans="1:14" s="1" customFormat="1" x14ac:dyDescent="0.25">
      <c r="A41" s="1" t="str">
        <f>SUBSTITUTE(UPPER('Dati Credenziali'!A40)," ","")</f>
        <v/>
      </c>
      <c r="B41" s="1" t="str">
        <f>UPPER('Dati Credenziali'!B40)</f>
        <v/>
      </c>
      <c r="C41" s="1" t="str">
        <f>UPPER('Dati Credenziali'!C40)</f>
        <v/>
      </c>
      <c r="D41" s="17" t="str">
        <f>IF(ISERROR(VALUE(UPPER('Dati Credenziali'!D40))),"",VALUE(UPPER('Dati Credenziali'!D40)))</f>
        <v/>
      </c>
      <c r="E41" s="1" t="str">
        <f>UPPER('Dati Credenziali'!E40)</f>
        <v/>
      </c>
      <c r="F41" s="10"/>
      <c r="G41" s="1" t="str">
        <f>UPPER('Dati Credenziali'!H40)</f>
        <v/>
      </c>
      <c r="H41" s="1" t="str">
        <f>LOWER('Dati Credenziali'!I40)</f>
        <v/>
      </c>
      <c r="I41" s="1" t="str">
        <f>UPPER('Dati Credenziali'!J40)</f>
        <v/>
      </c>
      <c r="J41" s="1" t="str">
        <f>UPPER('Dati Credenziali'!K40)</f>
        <v/>
      </c>
      <c r="K41" s="1" t="str">
        <f>UPPER('Dati Credenziali'!L40)</f>
        <v/>
      </c>
      <c r="L41" s="1" t="str">
        <f>UPPER('Dati Credenziali'!M40)</f>
        <v/>
      </c>
      <c r="M41" s="1" t="str">
        <f>UPPER('Dati Credenziali'!N40)</f>
        <v/>
      </c>
      <c r="N41" s="1" t="str">
        <f>UPPER('Dati Credenziali'!O40)</f>
        <v/>
      </c>
    </row>
    <row r="42" spans="1:14" s="1" customFormat="1" x14ac:dyDescent="0.25">
      <c r="A42" s="1" t="str">
        <f>SUBSTITUTE(UPPER('Dati Credenziali'!A41)," ","")</f>
        <v/>
      </c>
      <c r="B42" s="1" t="str">
        <f>UPPER('Dati Credenziali'!B41)</f>
        <v/>
      </c>
      <c r="C42" s="1" t="str">
        <f>UPPER('Dati Credenziali'!C41)</f>
        <v/>
      </c>
      <c r="D42" s="17" t="str">
        <f>IF(ISERROR(VALUE(UPPER('Dati Credenziali'!D41))),"",VALUE(UPPER('Dati Credenziali'!D41)))</f>
        <v/>
      </c>
      <c r="E42" s="1" t="str">
        <f>UPPER('Dati Credenziali'!E41)</f>
        <v/>
      </c>
      <c r="F42" s="10"/>
      <c r="G42" s="1" t="str">
        <f>UPPER('Dati Credenziali'!H41)</f>
        <v/>
      </c>
      <c r="H42" s="1" t="str">
        <f>LOWER('Dati Credenziali'!I41)</f>
        <v/>
      </c>
      <c r="I42" s="1" t="str">
        <f>UPPER('Dati Credenziali'!J41)</f>
        <v/>
      </c>
      <c r="J42" s="1" t="str">
        <f>UPPER('Dati Credenziali'!K41)</f>
        <v/>
      </c>
      <c r="K42" s="1" t="str">
        <f>UPPER('Dati Credenziali'!L41)</f>
        <v/>
      </c>
      <c r="L42" s="1" t="str">
        <f>UPPER('Dati Credenziali'!M41)</f>
        <v/>
      </c>
      <c r="M42" s="1" t="str">
        <f>UPPER('Dati Credenziali'!N41)</f>
        <v/>
      </c>
      <c r="N42" s="1" t="str">
        <f>UPPER('Dati Credenziali'!O41)</f>
        <v/>
      </c>
    </row>
    <row r="43" spans="1:14" s="1" customFormat="1" x14ac:dyDescent="0.25">
      <c r="A43" s="1" t="str">
        <f>SUBSTITUTE(UPPER('Dati Credenziali'!A42)," ","")</f>
        <v/>
      </c>
      <c r="B43" s="1" t="str">
        <f>UPPER('Dati Credenziali'!B42)</f>
        <v/>
      </c>
      <c r="C43" s="1" t="str">
        <f>UPPER('Dati Credenziali'!C42)</f>
        <v/>
      </c>
      <c r="D43" s="17" t="str">
        <f>IF(ISERROR(VALUE(UPPER('Dati Credenziali'!D42))),"",VALUE(UPPER('Dati Credenziali'!D42)))</f>
        <v/>
      </c>
      <c r="E43" s="1" t="str">
        <f>UPPER('Dati Credenziali'!E42)</f>
        <v/>
      </c>
      <c r="F43" s="10"/>
      <c r="G43" s="1" t="str">
        <f>UPPER('Dati Credenziali'!H42)</f>
        <v/>
      </c>
      <c r="H43" s="1" t="str">
        <f>LOWER('Dati Credenziali'!I42)</f>
        <v/>
      </c>
      <c r="I43" s="1" t="str">
        <f>UPPER('Dati Credenziali'!J42)</f>
        <v/>
      </c>
      <c r="J43" s="1" t="str">
        <f>UPPER('Dati Credenziali'!K42)</f>
        <v/>
      </c>
      <c r="K43" s="1" t="str">
        <f>UPPER('Dati Credenziali'!L42)</f>
        <v/>
      </c>
      <c r="L43" s="1" t="str">
        <f>UPPER('Dati Credenziali'!M42)</f>
        <v/>
      </c>
      <c r="M43" s="1" t="str">
        <f>UPPER('Dati Credenziali'!N42)</f>
        <v/>
      </c>
      <c r="N43" s="1" t="str">
        <f>UPPER('Dati Credenziali'!O42)</f>
        <v/>
      </c>
    </row>
    <row r="44" spans="1:14" s="1" customFormat="1" x14ac:dyDescent="0.25">
      <c r="A44" s="1" t="str">
        <f>SUBSTITUTE(UPPER('Dati Credenziali'!A43)," ","")</f>
        <v/>
      </c>
      <c r="B44" s="1" t="str">
        <f>UPPER('Dati Credenziali'!B43)</f>
        <v/>
      </c>
      <c r="C44" s="1" t="str">
        <f>UPPER('Dati Credenziali'!C43)</f>
        <v/>
      </c>
      <c r="D44" s="17" t="str">
        <f>IF(ISERROR(VALUE(UPPER('Dati Credenziali'!D43))),"",VALUE(UPPER('Dati Credenziali'!D43)))</f>
        <v/>
      </c>
      <c r="E44" s="1" t="str">
        <f>UPPER('Dati Credenziali'!E43)</f>
        <v/>
      </c>
      <c r="F44" s="10"/>
      <c r="G44" s="1" t="str">
        <f>UPPER('Dati Credenziali'!H43)</f>
        <v/>
      </c>
      <c r="H44" s="1" t="str">
        <f>LOWER('Dati Credenziali'!I43)</f>
        <v/>
      </c>
      <c r="I44" s="1" t="str">
        <f>UPPER('Dati Credenziali'!J43)</f>
        <v/>
      </c>
      <c r="J44" s="1" t="str">
        <f>UPPER('Dati Credenziali'!K43)</f>
        <v/>
      </c>
      <c r="K44" s="1" t="str">
        <f>UPPER('Dati Credenziali'!L43)</f>
        <v/>
      </c>
      <c r="L44" s="1" t="str">
        <f>UPPER('Dati Credenziali'!M43)</f>
        <v/>
      </c>
      <c r="M44" s="1" t="str">
        <f>UPPER('Dati Credenziali'!N43)</f>
        <v/>
      </c>
      <c r="N44" s="1" t="str">
        <f>UPPER('Dati Credenziali'!O43)</f>
        <v/>
      </c>
    </row>
    <row r="45" spans="1:14" s="1" customFormat="1" x14ac:dyDescent="0.25">
      <c r="A45" s="1" t="str">
        <f>SUBSTITUTE(UPPER('Dati Credenziali'!A44)," ","")</f>
        <v/>
      </c>
      <c r="B45" s="1" t="str">
        <f>UPPER('Dati Credenziali'!B44)</f>
        <v/>
      </c>
      <c r="C45" s="1" t="str">
        <f>UPPER('Dati Credenziali'!C44)</f>
        <v/>
      </c>
      <c r="D45" s="17" t="str">
        <f>IF(ISERROR(VALUE(UPPER('Dati Credenziali'!D44))),"",VALUE(UPPER('Dati Credenziali'!D44)))</f>
        <v/>
      </c>
      <c r="E45" s="1" t="str">
        <f>UPPER('Dati Credenziali'!E44)</f>
        <v/>
      </c>
      <c r="F45" s="10"/>
      <c r="G45" s="1" t="str">
        <f>UPPER('Dati Credenziali'!H44)</f>
        <v/>
      </c>
      <c r="H45" s="1" t="str">
        <f>LOWER('Dati Credenziali'!I44)</f>
        <v/>
      </c>
      <c r="I45" s="1" t="str">
        <f>UPPER('Dati Credenziali'!J44)</f>
        <v/>
      </c>
      <c r="J45" s="1" t="str">
        <f>UPPER('Dati Credenziali'!K44)</f>
        <v/>
      </c>
      <c r="K45" s="1" t="str">
        <f>UPPER('Dati Credenziali'!L44)</f>
        <v/>
      </c>
      <c r="L45" s="1" t="str">
        <f>UPPER('Dati Credenziali'!M44)</f>
        <v/>
      </c>
      <c r="M45" s="1" t="str">
        <f>UPPER('Dati Credenziali'!N44)</f>
        <v/>
      </c>
      <c r="N45" s="1" t="str">
        <f>UPPER('Dati Credenziali'!O44)</f>
        <v/>
      </c>
    </row>
    <row r="46" spans="1:14" s="1" customFormat="1" x14ac:dyDescent="0.25">
      <c r="A46" s="1" t="str">
        <f>SUBSTITUTE(UPPER('Dati Credenziali'!A45)," ","")</f>
        <v/>
      </c>
      <c r="B46" s="1" t="str">
        <f>UPPER('Dati Credenziali'!B45)</f>
        <v/>
      </c>
      <c r="C46" s="1" t="str">
        <f>UPPER('Dati Credenziali'!C45)</f>
        <v/>
      </c>
      <c r="D46" s="17" t="str">
        <f>IF(ISERROR(VALUE(UPPER('Dati Credenziali'!D45))),"",VALUE(UPPER('Dati Credenziali'!D45)))</f>
        <v/>
      </c>
      <c r="E46" s="1" t="str">
        <f>UPPER('Dati Credenziali'!E45)</f>
        <v/>
      </c>
      <c r="F46" s="10"/>
      <c r="G46" s="1" t="str">
        <f>UPPER('Dati Credenziali'!H45)</f>
        <v/>
      </c>
      <c r="H46" s="1" t="str">
        <f>LOWER('Dati Credenziali'!I45)</f>
        <v/>
      </c>
      <c r="I46" s="1" t="str">
        <f>UPPER('Dati Credenziali'!J45)</f>
        <v/>
      </c>
      <c r="J46" s="1" t="str">
        <f>UPPER('Dati Credenziali'!K45)</f>
        <v/>
      </c>
      <c r="K46" s="1" t="str">
        <f>UPPER('Dati Credenziali'!L45)</f>
        <v/>
      </c>
      <c r="L46" s="1" t="str">
        <f>UPPER('Dati Credenziali'!M45)</f>
        <v/>
      </c>
      <c r="M46" s="1" t="str">
        <f>UPPER('Dati Credenziali'!N45)</f>
        <v/>
      </c>
      <c r="N46" s="1" t="str">
        <f>UPPER('Dati Credenziali'!O45)</f>
        <v/>
      </c>
    </row>
    <row r="47" spans="1:14" s="1" customFormat="1" x14ac:dyDescent="0.25">
      <c r="A47" s="1" t="str">
        <f>SUBSTITUTE(UPPER('Dati Credenziali'!A46)," ","")</f>
        <v/>
      </c>
      <c r="B47" s="1" t="str">
        <f>UPPER('Dati Credenziali'!B46)</f>
        <v/>
      </c>
      <c r="C47" s="1" t="str">
        <f>UPPER('Dati Credenziali'!C46)</f>
        <v/>
      </c>
      <c r="D47" s="17" t="str">
        <f>IF(ISERROR(VALUE(UPPER('Dati Credenziali'!D46))),"",VALUE(UPPER('Dati Credenziali'!D46)))</f>
        <v/>
      </c>
      <c r="E47" s="1" t="str">
        <f>UPPER('Dati Credenziali'!E46)</f>
        <v/>
      </c>
      <c r="F47" s="10"/>
      <c r="G47" s="1" t="str">
        <f>UPPER('Dati Credenziali'!H46)</f>
        <v/>
      </c>
      <c r="H47" s="1" t="str">
        <f>LOWER('Dati Credenziali'!I46)</f>
        <v/>
      </c>
      <c r="I47" s="1" t="str">
        <f>UPPER('Dati Credenziali'!J46)</f>
        <v/>
      </c>
      <c r="J47" s="1" t="str">
        <f>UPPER('Dati Credenziali'!K46)</f>
        <v/>
      </c>
      <c r="K47" s="1" t="str">
        <f>UPPER('Dati Credenziali'!L46)</f>
        <v/>
      </c>
      <c r="L47" s="1" t="str">
        <f>UPPER('Dati Credenziali'!M46)</f>
        <v/>
      </c>
      <c r="M47" s="1" t="str">
        <f>UPPER('Dati Credenziali'!N46)</f>
        <v/>
      </c>
      <c r="N47" s="1" t="str">
        <f>UPPER('Dati Credenziali'!O46)</f>
        <v/>
      </c>
    </row>
    <row r="48" spans="1:14" s="1" customFormat="1" x14ac:dyDescent="0.25">
      <c r="A48" s="1" t="str">
        <f>SUBSTITUTE(UPPER('Dati Credenziali'!A47)," ","")</f>
        <v/>
      </c>
      <c r="B48" s="1" t="str">
        <f>UPPER('Dati Credenziali'!B47)</f>
        <v/>
      </c>
      <c r="C48" s="1" t="str">
        <f>UPPER('Dati Credenziali'!C47)</f>
        <v/>
      </c>
      <c r="D48" s="17" t="str">
        <f>IF(ISERROR(VALUE(UPPER('Dati Credenziali'!D47))),"",VALUE(UPPER('Dati Credenziali'!D47)))</f>
        <v/>
      </c>
      <c r="E48" s="1" t="str">
        <f>UPPER('Dati Credenziali'!E47)</f>
        <v/>
      </c>
      <c r="F48" s="10"/>
      <c r="G48" s="1" t="str">
        <f>UPPER('Dati Credenziali'!H47)</f>
        <v/>
      </c>
      <c r="H48" s="1" t="str">
        <f>LOWER('Dati Credenziali'!I47)</f>
        <v/>
      </c>
      <c r="I48" s="1" t="str">
        <f>UPPER('Dati Credenziali'!J47)</f>
        <v/>
      </c>
      <c r="J48" s="1" t="str">
        <f>UPPER('Dati Credenziali'!K47)</f>
        <v/>
      </c>
      <c r="K48" s="1" t="str">
        <f>UPPER('Dati Credenziali'!L47)</f>
        <v/>
      </c>
      <c r="L48" s="1" t="str">
        <f>UPPER('Dati Credenziali'!M47)</f>
        <v/>
      </c>
      <c r="M48" s="1" t="str">
        <f>UPPER('Dati Credenziali'!N47)</f>
        <v/>
      </c>
      <c r="N48" s="1" t="str">
        <f>UPPER('Dati Credenziali'!O47)</f>
        <v/>
      </c>
    </row>
    <row r="49" spans="1:14" s="1" customFormat="1" x14ac:dyDescent="0.25">
      <c r="A49" s="1" t="str">
        <f>SUBSTITUTE(UPPER('Dati Credenziali'!A48)," ","")</f>
        <v/>
      </c>
      <c r="B49" s="1" t="str">
        <f>UPPER('Dati Credenziali'!B48)</f>
        <v/>
      </c>
      <c r="C49" s="1" t="str">
        <f>UPPER('Dati Credenziali'!C48)</f>
        <v/>
      </c>
      <c r="D49" s="17" t="str">
        <f>IF(ISERROR(VALUE(UPPER('Dati Credenziali'!D48))),"",VALUE(UPPER('Dati Credenziali'!D48)))</f>
        <v/>
      </c>
      <c r="E49" s="1" t="str">
        <f>UPPER('Dati Credenziali'!E48)</f>
        <v/>
      </c>
      <c r="F49" s="10"/>
      <c r="G49" s="1" t="str">
        <f>UPPER('Dati Credenziali'!H48)</f>
        <v/>
      </c>
      <c r="H49" s="1" t="str">
        <f>LOWER('Dati Credenziali'!I48)</f>
        <v/>
      </c>
      <c r="I49" s="1" t="str">
        <f>UPPER('Dati Credenziali'!J48)</f>
        <v/>
      </c>
      <c r="J49" s="1" t="str">
        <f>UPPER('Dati Credenziali'!K48)</f>
        <v/>
      </c>
      <c r="K49" s="1" t="str">
        <f>UPPER('Dati Credenziali'!L48)</f>
        <v/>
      </c>
      <c r="L49" s="1" t="str">
        <f>UPPER('Dati Credenziali'!M48)</f>
        <v/>
      </c>
      <c r="M49" s="1" t="str">
        <f>UPPER('Dati Credenziali'!N48)</f>
        <v/>
      </c>
      <c r="N49" s="1" t="str">
        <f>UPPER('Dati Credenziali'!O48)</f>
        <v/>
      </c>
    </row>
    <row r="50" spans="1:14" s="1" customFormat="1" x14ac:dyDescent="0.25">
      <c r="A50" s="1" t="str">
        <f>SUBSTITUTE(UPPER('Dati Credenziali'!A49)," ","")</f>
        <v/>
      </c>
      <c r="B50" s="1" t="str">
        <f>UPPER('Dati Credenziali'!B49)</f>
        <v/>
      </c>
      <c r="C50" s="1" t="str">
        <f>UPPER('Dati Credenziali'!C49)</f>
        <v/>
      </c>
      <c r="D50" s="17" t="str">
        <f>IF(ISERROR(VALUE(UPPER('Dati Credenziali'!D49))),"",VALUE(UPPER('Dati Credenziali'!D49)))</f>
        <v/>
      </c>
      <c r="E50" s="1" t="str">
        <f>UPPER('Dati Credenziali'!E49)</f>
        <v/>
      </c>
      <c r="F50" s="10"/>
      <c r="G50" s="1" t="str">
        <f>UPPER('Dati Credenziali'!H49)</f>
        <v/>
      </c>
      <c r="H50" s="1" t="str">
        <f>LOWER('Dati Credenziali'!I49)</f>
        <v/>
      </c>
      <c r="I50" s="1" t="str">
        <f>UPPER('Dati Credenziali'!J49)</f>
        <v/>
      </c>
      <c r="J50" s="1" t="str">
        <f>UPPER('Dati Credenziali'!K49)</f>
        <v/>
      </c>
      <c r="K50" s="1" t="str">
        <f>UPPER('Dati Credenziali'!L49)</f>
        <v/>
      </c>
      <c r="L50" s="1" t="str">
        <f>UPPER('Dati Credenziali'!M49)</f>
        <v/>
      </c>
      <c r="M50" s="1" t="str">
        <f>UPPER('Dati Credenziali'!N49)</f>
        <v/>
      </c>
      <c r="N50" s="1" t="str">
        <f>UPPER('Dati Credenziali'!O49)</f>
        <v/>
      </c>
    </row>
    <row r="51" spans="1:14" s="1" customFormat="1" x14ac:dyDescent="0.25">
      <c r="A51" s="1" t="str">
        <f>SUBSTITUTE(UPPER('Dati Credenziali'!A50)," ","")</f>
        <v/>
      </c>
      <c r="B51" s="1" t="str">
        <f>UPPER('Dati Credenziali'!B50)</f>
        <v/>
      </c>
      <c r="C51" s="1" t="str">
        <f>UPPER('Dati Credenziali'!C50)</f>
        <v/>
      </c>
      <c r="D51" s="17" t="str">
        <f>IF(ISERROR(VALUE(UPPER('Dati Credenziali'!D50))),"",VALUE(UPPER('Dati Credenziali'!D50)))</f>
        <v/>
      </c>
      <c r="E51" s="1" t="str">
        <f>UPPER('Dati Credenziali'!E50)</f>
        <v/>
      </c>
      <c r="F51" s="10"/>
      <c r="G51" s="1" t="str">
        <f>UPPER('Dati Credenziali'!H50)</f>
        <v/>
      </c>
      <c r="H51" s="1" t="str">
        <f>LOWER('Dati Credenziali'!I50)</f>
        <v/>
      </c>
      <c r="I51" s="1" t="str">
        <f>UPPER('Dati Credenziali'!J50)</f>
        <v/>
      </c>
      <c r="J51" s="1" t="str">
        <f>UPPER('Dati Credenziali'!K50)</f>
        <v/>
      </c>
      <c r="K51" s="1" t="str">
        <f>UPPER('Dati Credenziali'!L50)</f>
        <v/>
      </c>
      <c r="L51" s="1" t="str">
        <f>UPPER('Dati Credenziali'!M50)</f>
        <v/>
      </c>
      <c r="M51" s="1" t="str">
        <f>UPPER('Dati Credenziali'!N50)</f>
        <v/>
      </c>
      <c r="N51" s="1" t="str">
        <f>UPPER('Dati Credenziali'!O50)</f>
        <v/>
      </c>
    </row>
    <row r="52" spans="1:14" s="1" customFormat="1" x14ac:dyDescent="0.25">
      <c r="A52" s="1" t="str">
        <f>SUBSTITUTE(UPPER('Dati Credenziali'!A51)," ","")</f>
        <v/>
      </c>
      <c r="B52" s="1" t="str">
        <f>UPPER('Dati Credenziali'!B51)</f>
        <v/>
      </c>
      <c r="C52" s="1" t="str">
        <f>UPPER('Dati Credenziali'!C51)</f>
        <v/>
      </c>
      <c r="D52" s="17" t="str">
        <f>IF(ISERROR(VALUE(UPPER('Dati Credenziali'!D51))),"",VALUE(UPPER('Dati Credenziali'!D51)))</f>
        <v/>
      </c>
      <c r="E52" s="1" t="str">
        <f>UPPER('Dati Credenziali'!E51)</f>
        <v/>
      </c>
      <c r="F52" s="10"/>
      <c r="G52" s="1" t="str">
        <f>UPPER('Dati Credenziali'!H51)</f>
        <v/>
      </c>
      <c r="H52" s="1" t="str">
        <f>LOWER('Dati Credenziali'!I51)</f>
        <v/>
      </c>
      <c r="I52" s="1" t="str">
        <f>UPPER('Dati Credenziali'!J51)</f>
        <v/>
      </c>
      <c r="J52" s="1" t="str">
        <f>UPPER('Dati Credenziali'!K51)</f>
        <v/>
      </c>
      <c r="K52" s="1" t="str">
        <f>UPPER('Dati Credenziali'!L51)</f>
        <v/>
      </c>
      <c r="L52" s="1" t="str">
        <f>UPPER('Dati Credenziali'!M51)</f>
        <v/>
      </c>
      <c r="M52" s="1" t="str">
        <f>UPPER('Dati Credenziali'!N51)</f>
        <v/>
      </c>
      <c r="N52" s="1" t="str">
        <f>UPPER('Dati Credenziali'!O51)</f>
        <v/>
      </c>
    </row>
    <row r="53" spans="1:14" s="1" customFormat="1" x14ac:dyDescent="0.25">
      <c r="A53" s="1" t="str">
        <f>SUBSTITUTE(UPPER('Dati Credenziali'!A52)," ","")</f>
        <v/>
      </c>
      <c r="B53" s="1" t="str">
        <f>UPPER('Dati Credenziali'!B52)</f>
        <v/>
      </c>
      <c r="C53" s="1" t="str">
        <f>UPPER('Dati Credenziali'!C52)</f>
        <v/>
      </c>
      <c r="D53" s="17" t="str">
        <f>IF(ISERROR(VALUE(UPPER('Dati Credenziali'!D52))),"",VALUE(UPPER('Dati Credenziali'!D52)))</f>
        <v/>
      </c>
      <c r="E53" s="1" t="str">
        <f>UPPER('Dati Credenziali'!E52)</f>
        <v/>
      </c>
      <c r="F53" s="10"/>
      <c r="G53" s="1" t="str">
        <f>UPPER('Dati Credenziali'!H52)</f>
        <v/>
      </c>
      <c r="H53" s="1" t="str">
        <f>LOWER('Dati Credenziali'!I52)</f>
        <v/>
      </c>
      <c r="I53" s="1" t="str">
        <f>UPPER('Dati Credenziali'!J52)</f>
        <v/>
      </c>
      <c r="J53" s="1" t="str">
        <f>UPPER('Dati Credenziali'!K52)</f>
        <v/>
      </c>
      <c r="K53" s="1" t="str">
        <f>UPPER('Dati Credenziali'!L52)</f>
        <v/>
      </c>
      <c r="L53" s="1" t="str">
        <f>UPPER('Dati Credenziali'!M52)</f>
        <v/>
      </c>
      <c r="M53" s="1" t="str">
        <f>UPPER('Dati Credenziali'!N52)</f>
        <v/>
      </c>
      <c r="N53" s="1" t="str">
        <f>UPPER('Dati Credenziali'!O52)</f>
        <v/>
      </c>
    </row>
    <row r="54" spans="1:14" s="1" customFormat="1" x14ac:dyDescent="0.25">
      <c r="A54" s="1" t="str">
        <f>SUBSTITUTE(UPPER('Dati Credenziali'!A53)," ","")</f>
        <v/>
      </c>
      <c r="B54" s="1" t="str">
        <f>UPPER('Dati Credenziali'!B53)</f>
        <v/>
      </c>
      <c r="C54" s="1" t="str">
        <f>UPPER('Dati Credenziali'!C53)</f>
        <v/>
      </c>
      <c r="D54" s="17" t="str">
        <f>IF(ISERROR(VALUE(UPPER('Dati Credenziali'!D53))),"",VALUE(UPPER('Dati Credenziali'!D53)))</f>
        <v/>
      </c>
      <c r="E54" s="1" t="str">
        <f>UPPER('Dati Credenziali'!E53)</f>
        <v/>
      </c>
      <c r="F54" s="10"/>
      <c r="G54" s="1" t="str">
        <f>UPPER('Dati Credenziali'!H53)</f>
        <v/>
      </c>
      <c r="H54" s="1" t="str">
        <f>LOWER('Dati Credenziali'!I53)</f>
        <v/>
      </c>
      <c r="I54" s="1" t="str">
        <f>UPPER('Dati Credenziali'!J53)</f>
        <v/>
      </c>
      <c r="J54" s="1" t="str">
        <f>UPPER('Dati Credenziali'!K53)</f>
        <v/>
      </c>
      <c r="K54" s="1" t="str">
        <f>UPPER('Dati Credenziali'!L53)</f>
        <v/>
      </c>
      <c r="L54" s="1" t="str">
        <f>UPPER('Dati Credenziali'!M53)</f>
        <v/>
      </c>
      <c r="M54" s="1" t="str">
        <f>UPPER('Dati Credenziali'!N53)</f>
        <v/>
      </c>
      <c r="N54" s="1" t="str">
        <f>UPPER('Dati Credenziali'!O53)</f>
        <v/>
      </c>
    </row>
    <row r="55" spans="1:14" s="1" customFormat="1" x14ac:dyDescent="0.25">
      <c r="A55" s="1" t="str">
        <f>SUBSTITUTE(UPPER('Dati Credenziali'!A54)," ","")</f>
        <v/>
      </c>
      <c r="B55" s="1" t="str">
        <f>UPPER('Dati Credenziali'!B54)</f>
        <v/>
      </c>
      <c r="C55" s="1" t="str">
        <f>UPPER('Dati Credenziali'!C54)</f>
        <v/>
      </c>
      <c r="D55" s="17" t="str">
        <f>IF(ISERROR(VALUE(UPPER('Dati Credenziali'!D54))),"",VALUE(UPPER('Dati Credenziali'!D54)))</f>
        <v/>
      </c>
      <c r="E55" s="1" t="str">
        <f>UPPER('Dati Credenziali'!E54)</f>
        <v/>
      </c>
      <c r="F55" s="10"/>
      <c r="G55" s="1" t="str">
        <f>UPPER('Dati Credenziali'!H54)</f>
        <v/>
      </c>
      <c r="H55" s="1" t="str">
        <f>LOWER('Dati Credenziali'!I54)</f>
        <v/>
      </c>
      <c r="I55" s="1" t="str">
        <f>UPPER('Dati Credenziali'!J54)</f>
        <v/>
      </c>
      <c r="J55" s="1" t="str">
        <f>UPPER('Dati Credenziali'!K54)</f>
        <v/>
      </c>
      <c r="K55" s="1" t="str">
        <f>UPPER('Dati Credenziali'!L54)</f>
        <v/>
      </c>
      <c r="L55" s="1" t="str">
        <f>UPPER('Dati Credenziali'!M54)</f>
        <v/>
      </c>
      <c r="M55" s="1" t="str">
        <f>UPPER('Dati Credenziali'!N54)</f>
        <v/>
      </c>
      <c r="N55" s="1" t="str">
        <f>UPPER('Dati Credenziali'!O54)</f>
        <v/>
      </c>
    </row>
    <row r="56" spans="1:14" s="1" customFormat="1" x14ac:dyDescent="0.25">
      <c r="A56" s="1" t="str">
        <f>SUBSTITUTE(UPPER('Dati Credenziali'!A55)," ","")</f>
        <v/>
      </c>
      <c r="B56" s="1" t="str">
        <f>UPPER('Dati Credenziali'!B55)</f>
        <v/>
      </c>
      <c r="C56" s="1" t="str">
        <f>UPPER('Dati Credenziali'!C55)</f>
        <v/>
      </c>
      <c r="D56" s="17" t="str">
        <f>IF(ISERROR(VALUE(UPPER('Dati Credenziali'!D55))),"",VALUE(UPPER('Dati Credenziali'!D55)))</f>
        <v/>
      </c>
      <c r="E56" s="1" t="str">
        <f>UPPER('Dati Credenziali'!E55)</f>
        <v/>
      </c>
      <c r="F56" s="10"/>
      <c r="G56" s="1" t="str">
        <f>UPPER('Dati Credenziali'!H55)</f>
        <v/>
      </c>
      <c r="H56" s="1" t="str">
        <f>LOWER('Dati Credenziali'!I55)</f>
        <v/>
      </c>
      <c r="I56" s="1" t="str">
        <f>UPPER('Dati Credenziali'!J55)</f>
        <v/>
      </c>
      <c r="J56" s="1" t="str">
        <f>UPPER('Dati Credenziali'!K55)</f>
        <v/>
      </c>
      <c r="K56" s="1" t="str">
        <f>UPPER('Dati Credenziali'!L55)</f>
        <v/>
      </c>
      <c r="L56" s="1" t="str">
        <f>UPPER('Dati Credenziali'!M55)</f>
        <v/>
      </c>
      <c r="M56" s="1" t="str">
        <f>UPPER('Dati Credenziali'!N55)</f>
        <v/>
      </c>
      <c r="N56" s="1" t="str">
        <f>UPPER('Dati Credenziali'!O55)</f>
        <v/>
      </c>
    </row>
    <row r="57" spans="1:14" s="1" customFormat="1" x14ac:dyDescent="0.25">
      <c r="A57" s="1" t="str">
        <f>SUBSTITUTE(UPPER('Dati Credenziali'!A56)," ","")</f>
        <v/>
      </c>
      <c r="B57" s="1" t="str">
        <f>UPPER('Dati Credenziali'!B56)</f>
        <v/>
      </c>
      <c r="C57" s="1" t="str">
        <f>UPPER('Dati Credenziali'!C56)</f>
        <v/>
      </c>
      <c r="D57" s="17" t="str">
        <f>IF(ISERROR(VALUE(UPPER('Dati Credenziali'!D56))),"",VALUE(UPPER('Dati Credenziali'!D56)))</f>
        <v/>
      </c>
      <c r="E57" s="1" t="str">
        <f>UPPER('Dati Credenziali'!E56)</f>
        <v/>
      </c>
      <c r="F57" s="10"/>
      <c r="G57" s="1" t="str">
        <f>UPPER('Dati Credenziali'!H56)</f>
        <v/>
      </c>
      <c r="H57" s="1" t="str">
        <f>LOWER('Dati Credenziali'!I56)</f>
        <v/>
      </c>
      <c r="I57" s="1" t="str">
        <f>UPPER('Dati Credenziali'!J56)</f>
        <v/>
      </c>
      <c r="J57" s="1" t="str">
        <f>UPPER('Dati Credenziali'!K56)</f>
        <v/>
      </c>
      <c r="K57" s="1" t="str">
        <f>UPPER('Dati Credenziali'!L56)</f>
        <v/>
      </c>
      <c r="L57" s="1" t="str">
        <f>UPPER('Dati Credenziali'!M56)</f>
        <v/>
      </c>
      <c r="M57" s="1" t="str">
        <f>UPPER('Dati Credenziali'!N56)</f>
        <v/>
      </c>
      <c r="N57" s="1" t="str">
        <f>UPPER('Dati Credenziali'!O56)</f>
        <v/>
      </c>
    </row>
    <row r="58" spans="1:14" s="1" customFormat="1" x14ac:dyDescent="0.25">
      <c r="A58" s="1" t="str">
        <f>SUBSTITUTE(UPPER('Dati Credenziali'!A57)," ","")</f>
        <v/>
      </c>
      <c r="B58" s="1" t="str">
        <f>UPPER('Dati Credenziali'!B57)</f>
        <v/>
      </c>
      <c r="C58" s="1" t="str">
        <f>UPPER('Dati Credenziali'!C57)</f>
        <v/>
      </c>
      <c r="D58" s="17" t="str">
        <f>IF(ISERROR(VALUE(UPPER('Dati Credenziali'!D57))),"",VALUE(UPPER('Dati Credenziali'!D57)))</f>
        <v/>
      </c>
      <c r="E58" s="1" t="str">
        <f>UPPER('Dati Credenziali'!E57)</f>
        <v/>
      </c>
      <c r="F58" s="10"/>
      <c r="G58" s="1" t="str">
        <f>UPPER('Dati Credenziali'!H57)</f>
        <v/>
      </c>
      <c r="H58" s="1" t="str">
        <f>LOWER('Dati Credenziali'!I57)</f>
        <v/>
      </c>
      <c r="I58" s="1" t="str">
        <f>UPPER('Dati Credenziali'!J57)</f>
        <v/>
      </c>
      <c r="J58" s="1" t="str">
        <f>UPPER('Dati Credenziali'!K57)</f>
        <v/>
      </c>
      <c r="K58" s="1" t="str">
        <f>UPPER('Dati Credenziali'!L57)</f>
        <v/>
      </c>
      <c r="L58" s="1" t="str">
        <f>UPPER('Dati Credenziali'!M57)</f>
        <v/>
      </c>
      <c r="M58" s="1" t="str">
        <f>UPPER('Dati Credenziali'!N57)</f>
        <v/>
      </c>
      <c r="N58" s="1" t="str">
        <f>UPPER('Dati Credenziali'!O57)</f>
        <v/>
      </c>
    </row>
    <row r="59" spans="1:14" s="1" customFormat="1" x14ac:dyDescent="0.25">
      <c r="A59" s="1" t="str">
        <f>SUBSTITUTE(UPPER('Dati Credenziali'!A58)," ","")</f>
        <v/>
      </c>
      <c r="B59" s="1" t="str">
        <f>UPPER('Dati Credenziali'!B58)</f>
        <v/>
      </c>
      <c r="C59" s="1" t="str">
        <f>UPPER('Dati Credenziali'!C58)</f>
        <v/>
      </c>
      <c r="D59" s="17" t="str">
        <f>IF(ISERROR(VALUE(UPPER('Dati Credenziali'!D58))),"",VALUE(UPPER('Dati Credenziali'!D58)))</f>
        <v/>
      </c>
      <c r="E59" s="1" t="str">
        <f>UPPER('Dati Credenziali'!E58)</f>
        <v/>
      </c>
      <c r="F59" s="10"/>
      <c r="G59" s="1" t="str">
        <f>UPPER('Dati Credenziali'!H58)</f>
        <v/>
      </c>
      <c r="H59" s="1" t="str">
        <f>LOWER('Dati Credenziali'!I58)</f>
        <v/>
      </c>
      <c r="I59" s="1" t="str">
        <f>UPPER('Dati Credenziali'!J58)</f>
        <v/>
      </c>
      <c r="J59" s="1" t="str">
        <f>UPPER('Dati Credenziali'!K58)</f>
        <v/>
      </c>
      <c r="K59" s="1" t="str">
        <f>UPPER('Dati Credenziali'!L58)</f>
        <v/>
      </c>
      <c r="L59" s="1" t="str">
        <f>UPPER('Dati Credenziali'!M58)</f>
        <v/>
      </c>
      <c r="M59" s="1" t="str">
        <f>UPPER('Dati Credenziali'!N58)</f>
        <v/>
      </c>
      <c r="N59" s="1" t="str">
        <f>UPPER('Dati Credenziali'!O58)</f>
        <v/>
      </c>
    </row>
    <row r="60" spans="1:14" s="1" customFormat="1" x14ac:dyDescent="0.25">
      <c r="A60" s="1" t="str">
        <f>SUBSTITUTE(UPPER('Dati Credenziali'!A59)," ","")</f>
        <v/>
      </c>
      <c r="B60" s="1" t="str">
        <f>UPPER('Dati Credenziali'!B59)</f>
        <v/>
      </c>
      <c r="C60" s="1" t="str">
        <f>UPPER('Dati Credenziali'!C59)</f>
        <v/>
      </c>
      <c r="D60" s="17" t="str">
        <f>IF(ISERROR(VALUE(UPPER('Dati Credenziali'!D59))),"",VALUE(UPPER('Dati Credenziali'!D59)))</f>
        <v/>
      </c>
      <c r="E60" s="1" t="str">
        <f>UPPER('Dati Credenziali'!E59)</f>
        <v/>
      </c>
      <c r="F60" s="10"/>
      <c r="G60" s="1" t="str">
        <f>UPPER('Dati Credenziali'!H59)</f>
        <v/>
      </c>
      <c r="H60" s="1" t="str">
        <f>LOWER('Dati Credenziali'!I59)</f>
        <v/>
      </c>
      <c r="I60" s="1" t="str">
        <f>UPPER('Dati Credenziali'!J59)</f>
        <v/>
      </c>
      <c r="J60" s="1" t="str">
        <f>UPPER('Dati Credenziali'!K59)</f>
        <v/>
      </c>
      <c r="K60" s="1" t="str">
        <f>UPPER('Dati Credenziali'!L59)</f>
        <v/>
      </c>
      <c r="L60" s="1" t="str">
        <f>UPPER('Dati Credenziali'!M59)</f>
        <v/>
      </c>
      <c r="M60" s="1" t="str">
        <f>UPPER('Dati Credenziali'!N59)</f>
        <v/>
      </c>
      <c r="N60" s="1" t="str">
        <f>UPPER('Dati Credenziali'!O59)</f>
        <v/>
      </c>
    </row>
    <row r="61" spans="1:14" s="1" customFormat="1" x14ac:dyDescent="0.25">
      <c r="A61" s="1" t="str">
        <f>SUBSTITUTE(UPPER('Dati Credenziali'!A60)," ","")</f>
        <v/>
      </c>
      <c r="B61" s="1" t="str">
        <f>UPPER('Dati Credenziali'!B60)</f>
        <v/>
      </c>
      <c r="C61" s="1" t="str">
        <f>UPPER('Dati Credenziali'!C60)</f>
        <v/>
      </c>
      <c r="D61" s="17" t="str">
        <f>IF(ISERROR(VALUE(UPPER('Dati Credenziali'!D60))),"",VALUE(UPPER('Dati Credenziali'!D60)))</f>
        <v/>
      </c>
      <c r="E61" s="1" t="str">
        <f>UPPER('Dati Credenziali'!E60)</f>
        <v/>
      </c>
      <c r="F61" s="10"/>
      <c r="G61" s="1" t="str">
        <f>UPPER('Dati Credenziali'!H60)</f>
        <v/>
      </c>
      <c r="H61" s="1" t="str">
        <f>LOWER('Dati Credenziali'!I60)</f>
        <v/>
      </c>
      <c r="I61" s="1" t="str">
        <f>UPPER('Dati Credenziali'!J60)</f>
        <v/>
      </c>
      <c r="J61" s="1" t="str">
        <f>UPPER('Dati Credenziali'!K60)</f>
        <v/>
      </c>
      <c r="K61" s="1" t="str">
        <f>UPPER('Dati Credenziali'!L60)</f>
        <v/>
      </c>
      <c r="L61" s="1" t="str">
        <f>UPPER('Dati Credenziali'!M60)</f>
        <v/>
      </c>
      <c r="M61" s="1" t="str">
        <f>UPPER('Dati Credenziali'!N60)</f>
        <v/>
      </c>
      <c r="N61" s="1" t="str">
        <f>UPPER('Dati Credenziali'!O60)</f>
        <v/>
      </c>
    </row>
    <row r="62" spans="1:14" s="1" customFormat="1" x14ac:dyDescent="0.25">
      <c r="A62" s="1" t="str">
        <f>SUBSTITUTE(UPPER('Dati Credenziali'!A61)," ","")</f>
        <v/>
      </c>
      <c r="B62" s="1" t="str">
        <f>UPPER('Dati Credenziali'!B61)</f>
        <v/>
      </c>
      <c r="C62" s="1" t="str">
        <f>UPPER('Dati Credenziali'!C61)</f>
        <v/>
      </c>
      <c r="D62" s="17" t="str">
        <f>IF(ISERROR(VALUE(UPPER('Dati Credenziali'!D61))),"",VALUE(UPPER('Dati Credenziali'!D61)))</f>
        <v/>
      </c>
      <c r="E62" s="1" t="str">
        <f>UPPER('Dati Credenziali'!E61)</f>
        <v/>
      </c>
      <c r="F62" s="10"/>
      <c r="G62" s="1" t="str">
        <f>UPPER('Dati Credenziali'!H61)</f>
        <v/>
      </c>
      <c r="H62" s="1" t="str">
        <f>LOWER('Dati Credenziali'!I61)</f>
        <v/>
      </c>
      <c r="I62" s="1" t="str">
        <f>UPPER('Dati Credenziali'!J61)</f>
        <v/>
      </c>
      <c r="J62" s="1" t="str">
        <f>UPPER('Dati Credenziali'!K61)</f>
        <v/>
      </c>
      <c r="K62" s="1" t="str">
        <f>UPPER('Dati Credenziali'!L61)</f>
        <v/>
      </c>
      <c r="L62" s="1" t="str">
        <f>UPPER('Dati Credenziali'!M61)</f>
        <v/>
      </c>
      <c r="M62" s="1" t="str">
        <f>UPPER('Dati Credenziali'!N61)</f>
        <v/>
      </c>
      <c r="N62" s="1" t="str">
        <f>UPPER('Dati Credenziali'!O61)</f>
        <v/>
      </c>
    </row>
    <row r="63" spans="1:14" s="1" customFormat="1" x14ac:dyDescent="0.25">
      <c r="A63" s="1" t="str">
        <f>SUBSTITUTE(UPPER('Dati Credenziali'!A62)," ","")</f>
        <v/>
      </c>
      <c r="B63" s="1" t="str">
        <f>UPPER('Dati Credenziali'!B62)</f>
        <v/>
      </c>
      <c r="C63" s="1" t="str">
        <f>UPPER('Dati Credenziali'!C62)</f>
        <v/>
      </c>
      <c r="D63" s="17" t="str">
        <f>IF(ISERROR(VALUE(UPPER('Dati Credenziali'!D62))),"",VALUE(UPPER('Dati Credenziali'!D62)))</f>
        <v/>
      </c>
      <c r="E63" s="1" t="str">
        <f>UPPER('Dati Credenziali'!E62)</f>
        <v/>
      </c>
      <c r="F63" s="10"/>
      <c r="G63" s="1" t="str">
        <f>UPPER('Dati Credenziali'!H62)</f>
        <v/>
      </c>
      <c r="H63" s="1" t="str">
        <f>LOWER('Dati Credenziali'!I62)</f>
        <v/>
      </c>
      <c r="I63" s="1" t="str">
        <f>UPPER('Dati Credenziali'!J62)</f>
        <v/>
      </c>
      <c r="J63" s="1" t="str">
        <f>UPPER('Dati Credenziali'!K62)</f>
        <v/>
      </c>
      <c r="K63" s="1" t="str">
        <f>UPPER('Dati Credenziali'!L62)</f>
        <v/>
      </c>
      <c r="L63" s="1" t="str">
        <f>UPPER('Dati Credenziali'!M62)</f>
        <v/>
      </c>
      <c r="M63" s="1" t="str">
        <f>UPPER('Dati Credenziali'!N62)</f>
        <v/>
      </c>
      <c r="N63" s="1" t="str">
        <f>UPPER('Dati Credenziali'!O62)</f>
        <v/>
      </c>
    </row>
    <row r="64" spans="1:14" s="1" customFormat="1" x14ac:dyDescent="0.25">
      <c r="A64" s="1" t="str">
        <f>SUBSTITUTE(UPPER('Dati Credenziali'!A63)," ","")</f>
        <v/>
      </c>
      <c r="B64" s="1" t="str">
        <f>UPPER('Dati Credenziali'!B63)</f>
        <v/>
      </c>
      <c r="C64" s="1" t="str">
        <f>UPPER('Dati Credenziali'!C63)</f>
        <v/>
      </c>
      <c r="D64" s="17" t="str">
        <f>IF(ISERROR(VALUE(UPPER('Dati Credenziali'!D63))),"",VALUE(UPPER('Dati Credenziali'!D63)))</f>
        <v/>
      </c>
      <c r="E64" s="1" t="str">
        <f>UPPER('Dati Credenziali'!E63)</f>
        <v/>
      </c>
      <c r="F64" s="10"/>
      <c r="G64" s="1" t="str">
        <f>UPPER('Dati Credenziali'!H63)</f>
        <v/>
      </c>
      <c r="H64" s="1" t="str">
        <f>LOWER('Dati Credenziali'!I63)</f>
        <v/>
      </c>
      <c r="I64" s="1" t="str">
        <f>UPPER('Dati Credenziali'!J63)</f>
        <v/>
      </c>
      <c r="J64" s="1" t="str">
        <f>UPPER('Dati Credenziali'!K63)</f>
        <v/>
      </c>
      <c r="K64" s="1" t="str">
        <f>UPPER('Dati Credenziali'!L63)</f>
        <v/>
      </c>
      <c r="L64" s="1" t="str">
        <f>UPPER('Dati Credenziali'!M63)</f>
        <v/>
      </c>
      <c r="M64" s="1" t="str">
        <f>UPPER('Dati Credenziali'!N63)</f>
        <v/>
      </c>
      <c r="N64" s="1" t="str">
        <f>UPPER('Dati Credenziali'!O63)</f>
        <v/>
      </c>
    </row>
    <row r="65" spans="1:14" s="1" customFormat="1" x14ac:dyDescent="0.25">
      <c r="A65" s="1" t="str">
        <f>SUBSTITUTE(UPPER('Dati Credenziali'!A64)," ","")</f>
        <v/>
      </c>
      <c r="B65" s="1" t="str">
        <f>UPPER('Dati Credenziali'!B64)</f>
        <v/>
      </c>
      <c r="C65" s="1" t="str">
        <f>UPPER('Dati Credenziali'!C64)</f>
        <v/>
      </c>
      <c r="D65" s="17" t="str">
        <f>IF(ISERROR(VALUE(UPPER('Dati Credenziali'!D64))),"",VALUE(UPPER('Dati Credenziali'!D64)))</f>
        <v/>
      </c>
      <c r="E65" s="1" t="str">
        <f>UPPER('Dati Credenziali'!E64)</f>
        <v/>
      </c>
      <c r="F65" s="10"/>
      <c r="G65" s="1" t="str">
        <f>UPPER('Dati Credenziali'!H64)</f>
        <v/>
      </c>
      <c r="H65" s="1" t="str">
        <f>LOWER('Dati Credenziali'!I64)</f>
        <v/>
      </c>
      <c r="I65" s="1" t="str">
        <f>UPPER('Dati Credenziali'!J64)</f>
        <v/>
      </c>
      <c r="J65" s="1" t="str">
        <f>UPPER('Dati Credenziali'!K64)</f>
        <v/>
      </c>
      <c r="K65" s="1" t="str">
        <f>UPPER('Dati Credenziali'!L64)</f>
        <v/>
      </c>
      <c r="L65" s="1" t="str">
        <f>UPPER('Dati Credenziali'!M64)</f>
        <v/>
      </c>
      <c r="M65" s="1" t="str">
        <f>UPPER('Dati Credenziali'!N64)</f>
        <v/>
      </c>
      <c r="N65" s="1" t="str">
        <f>UPPER('Dati Credenziali'!O64)</f>
        <v/>
      </c>
    </row>
    <row r="66" spans="1:14" s="1" customFormat="1" x14ac:dyDescent="0.25">
      <c r="A66" s="1" t="str">
        <f>SUBSTITUTE(UPPER('Dati Credenziali'!A65)," ","")</f>
        <v/>
      </c>
      <c r="B66" s="1" t="str">
        <f>UPPER('Dati Credenziali'!B65)</f>
        <v/>
      </c>
      <c r="C66" s="1" t="str">
        <f>UPPER('Dati Credenziali'!C65)</f>
        <v/>
      </c>
      <c r="D66" s="17" t="str">
        <f>IF(ISERROR(VALUE(UPPER('Dati Credenziali'!D65))),"",VALUE(UPPER('Dati Credenziali'!D65)))</f>
        <v/>
      </c>
      <c r="E66" s="1" t="str">
        <f>UPPER('Dati Credenziali'!E65)</f>
        <v/>
      </c>
      <c r="F66" s="10"/>
      <c r="G66" s="1" t="str">
        <f>UPPER('Dati Credenziali'!H65)</f>
        <v/>
      </c>
      <c r="H66" s="1" t="str">
        <f>LOWER('Dati Credenziali'!I65)</f>
        <v/>
      </c>
      <c r="I66" s="1" t="str">
        <f>UPPER('Dati Credenziali'!J65)</f>
        <v/>
      </c>
      <c r="J66" s="1" t="str">
        <f>UPPER('Dati Credenziali'!K65)</f>
        <v/>
      </c>
      <c r="K66" s="1" t="str">
        <f>UPPER('Dati Credenziali'!L65)</f>
        <v/>
      </c>
      <c r="L66" s="1" t="str">
        <f>UPPER('Dati Credenziali'!M65)</f>
        <v/>
      </c>
      <c r="M66" s="1" t="str">
        <f>UPPER('Dati Credenziali'!N65)</f>
        <v/>
      </c>
      <c r="N66" s="1" t="str">
        <f>UPPER('Dati Credenziali'!O65)</f>
        <v/>
      </c>
    </row>
    <row r="67" spans="1:14" s="1" customFormat="1" x14ac:dyDescent="0.25">
      <c r="A67" s="1" t="str">
        <f>SUBSTITUTE(UPPER('Dati Credenziali'!A66)," ","")</f>
        <v/>
      </c>
      <c r="B67" s="1" t="str">
        <f>UPPER('Dati Credenziali'!B66)</f>
        <v/>
      </c>
      <c r="C67" s="1" t="str">
        <f>UPPER('Dati Credenziali'!C66)</f>
        <v/>
      </c>
      <c r="D67" s="17" t="str">
        <f>IF(ISERROR(VALUE(UPPER('Dati Credenziali'!D66))),"",VALUE(UPPER('Dati Credenziali'!D66)))</f>
        <v/>
      </c>
      <c r="E67" s="1" t="str">
        <f>UPPER('Dati Credenziali'!E66)</f>
        <v/>
      </c>
      <c r="F67" s="10"/>
      <c r="G67" s="1" t="str">
        <f>UPPER('Dati Credenziali'!H66)</f>
        <v/>
      </c>
      <c r="H67" s="1" t="str">
        <f>LOWER('Dati Credenziali'!I66)</f>
        <v/>
      </c>
      <c r="I67" s="1" t="str">
        <f>UPPER('Dati Credenziali'!J66)</f>
        <v/>
      </c>
      <c r="J67" s="1" t="str">
        <f>UPPER('Dati Credenziali'!K66)</f>
        <v/>
      </c>
      <c r="K67" s="1" t="str">
        <f>UPPER('Dati Credenziali'!L66)</f>
        <v/>
      </c>
      <c r="L67" s="1" t="str">
        <f>UPPER('Dati Credenziali'!M66)</f>
        <v/>
      </c>
      <c r="M67" s="1" t="str">
        <f>UPPER('Dati Credenziali'!N66)</f>
        <v/>
      </c>
      <c r="N67" s="1" t="str">
        <f>UPPER('Dati Credenziali'!O66)</f>
        <v/>
      </c>
    </row>
    <row r="68" spans="1:14" s="1" customFormat="1" x14ac:dyDescent="0.25">
      <c r="A68" s="1" t="str">
        <f>SUBSTITUTE(UPPER('Dati Credenziali'!A67)," ","")</f>
        <v/>
      </c>
      <c r="B68" s="1" t="str">
        <f>UPPER('Dati Credenziali'!B67)</f>
        <v/>
      </c>
      <c r="C68" s="1" t="str">
        <f>UPPER('Dati Credenziali'!C67)</f>
        <v/>
      </c>
      <c r="D68" s="17" t="str">
        <f>IF(ISERROR(VALUE(UPPER('Dati Credenziali'!D67))),"",VALUE(UPPER('Dati Credenziali'!D67)))</f>
        <v/>
      </c>
      <c r="E68" s="1" t="str">
        <f>UPPER('Dati Credenziali'!E67)</f>
        <v/>
      </c>
      <c r="F68" s="10"/>
      <c r="G68" s="1" t="str">
        <f>UPPER('Dati Credenziali'!H67)</f>
        <v/>
      </c>
      <c r="H68" s="1" t="str">
        <f>LOWER('Dati Credenziali'!I67)</f>
        <v/>
      </c>
      <c r="I68" s="1" t="str">
        <f>UPPER('Dati Credenziali'!J67)</f>
        <v/>
      </c>
      <c r="J68" s="1" t="str">
        <f>UPPER('Dati Credenziali'!K67)</f>
        <v/>
      </c>
      <c r="K68" s="1" t="str">
        <f>UPPER('Dati Credenziali'!L67)</f>
        <v/>
      </c>
      <c r="L68" s="1" t="str">
        <f>UPPER('Dati Credenziali'!M67)</f>
        <v/>
      </c>
      <c r="M68" s="1" t="str">
        <f>UPPER('Dati Credenziali'!N67)</f>
        <v/>
      </c>
      <c r="N68" s="1" t="str">
        <f>UPPER('Dati Credenziali'!O67)</f>
        <v/>
      </c>
    </row>
    <row r="69" spans="1:14" s="1" customFormat="1" x14ac:dyDescent="0.25">
      <c r="A69" s="1" t="str">
        <f>SUBSTITUTE(UPPER('Dati Credenziali'!A68)," ","")</f>
        <v/>
      </c>
      <c r="B69" s="1" t="str">
        <f>UPPER('Dati Credenziali'!B68)</f>
        <v/>
      </c>
      <c r="C69" s="1" t="str">
        <f>UPPER('Dati Credenziali'!C68)</f>
        <v/>
      </c>
      <c r="D69" s="17" t="str">
        <f>IF(ISERROR(VALUE(UPPER('Dati Credenziali'!D68))),"",VALUE(UPPER('Dati Credenziali'!D68)))</f>
        <v/>
      </c>
      <c r="E69" s="1" t="str">
        <f>UPPER('Dati Credenziali'!E68)</f>
        <v/>
      </c>
      <c r="F69" s="10"/>
      <c r="G69" s="1" t="str">
        <f>UPPER('Dati Credenziali'!H68)</f>
        <v/>
      </c>
      <c r="H69" s="1" t="str">
        <f>LOWER('Dati Credenziali'!I68)</f>
        <v/>
      </c>
      <c r="I69" s="1" t="str">
        <f>UPPER('Dati Credenziali'!J68)</f>
        <v/>
      </c>
      <c r="J69" s="1" t="str">
        <f>UPPER('Dati Credenziali'!K68)</f>
        <v/>
      </c>
      <c r="K69" s="1" t="str">
        <f>UPPER('Dati Credenziali'!L68)</f>
        <v/>
      </c>
      <c r="L69" s="1" t="str">
        <f>UPPER('Dati Credenziali'!M68)</f>
        <v/>
      </c>
      <c r="M69" s="1" t="str">
        <f>UPPER('Dati Credenziali'!N68)</f>
        <v/>
      </c>
      <c r="N69" s="1" t="str">
        <f>UPPER('Dati Credenziali'!O68)</f>
        <v/>
      </c>
    </row>
    <row r="70" spans="1:14" s="1" customFormat="1" x14ac:dyDescent="0.25">
      <c r="A70" s="1" t="str">
        <f>SUBSTITUTE(UPPER('Dati Credenziali'!A69)," ","")</f>
        <v/>
      </c>
      <c r="B70" s="1" t="str">
        <f>UPPER('Dati Credenziali'!B69)</f>
        <v/>
      </c>
      <c r="C70" s="1" t="str">
        <f>UPPER('Dati Credenziali'!C69)</f>
        <v/>
      </c>
      <c r="D70" s="17" t="str">
        <f>IF(ISERROR(VALUE(UPPER('Dati Credenziali'!D69))),"",VALUE(UPPER('Dati Credenziali'!D69)))</f>
        <v/>
      </c>
      <c r="E70" s="1" t="str">
        <f>UPPER('Dati Credenziali'!E69)</f>
        <v/>
      </c>
      <c r="F70" s="10"/>
      <c r="G70" s="1" t="str">
        <f>UPPER('Dati Credenziali'!H69)</f>
        <v/>
      </c>
      <c r="H70" s="1" t="str">
        <f>LOWER('Dati Credenziali'!I69)</f>
        <v/>
      </c>
      <c r="I70" s="1" t="str">
        <f>UPPER('Dati Credenziali'!J69)</f>
        <v/>
      </c>
      <c r="J70" s="1" t="str">
        <f>UPPER('Dati Credenziali'!K69)</f>
        <v/>
      </c>
      <c r="K70" s="1" t="str">
        <f>UPPER('Dati Credenziali'!L69)</f>
        <v/>
      </c>
      <c r="L70" s="1" t="str">
        <f>UPPER('Dati Credenziali'!M69)</f>
        <v/>
      </c>
      <c r="M70" s="1" t="str">
        <f>UPPER('Dati Credenziali'!N69)</f>
        <v/>
      </c>
      <c r="N70" s="1" t="str">
        <f>UPPER('Dati Credenziali'!O69)</f>
        <v/>
      </c>
    </row>
    <row r="71" spans="1:14" s="1" customFormat="1" x14ac:dyDescent="0.25">
      <c r="A71" s="1" t="str">
        <f>SUBSTITUTE(UPPER('Dati Credenziali'!A70)," ","")</f>
        <v/>
      </c>
      <c r="B71" s="1" t="str">
        <f>UPPER('Dati Credenziali'!B70)</f>
        <v/>
      </c>
      <c r="C71" s="1" t="str">
        <f>UPPER('Dati Credenziali'!C70)</f>
        <v/>
      </c>
      <c r="D71" s="17" t="str">
        <f>IF(ISERROR(VALUE(UPPER('Dati Credenziali'!D70))),"",VALUE(UPPER('Dati Credenziali'!D70)))</f>
        <v/>
      </c>
      <c r="E71" s="1" t="str">
        <f>UPPER('Dati Credenziali'!E70)</f>
        <v/>
      </c>
      <c r="F71" s="10"/>
      <c r="G71" s="1" t="str">
        <f>UPPER('Dati Credenziali'!H70)</f>
        <v/>
      </c>
      <c r="H71" s="1" t="str">
        <f>LOWER('Dati Credenziali'!I70)</f>
        <v/>
      </c>
      <c r="I71" s="1" t="str">
        <f>UPPER('Dati Credenziali'!J70)</f>
        <v/>
      </c>
      <c r="J71" s="1" t="str">
        <f>UPPER('Dati Credenziali'!K70)</f>
        <v/>
      </c>
      <c r="K71" s="1" t="str">
        <f>UPPER('Dati Credenziali'!L70)</f>
        <v/>
      </c>
      <c r="L71" s="1" t="str">
        <f>UPPER('Dati Credenziali'!M70)</f>
        <v/>
      </c>
      <c r="M71" s="1" t="str">
        <f>UPPER('Dati Credenziali'!N70)</f>
        <v/>
      </c>
      <c r="N71" s="1" t="str">
        <f>UPPER('Dati Credenziali'!O70)</f>
        <v/>
      </c>
    </row>
    <row r="72" spans="1:14" s="1" customFormat="1" x14ac:dyDescent="0.25">
      <c r="A72" s="1" t="str">
        <f>SUBSTITUTE(UPPER('Dati Credenziali'!A71)," ","")</f>
        <v/>
      </c>
      <c r="B72" s="1" t="str">
        <f>UPPER('Dati Credenziali'!B71)</f>
        <v/>
      </c>
      <c r="C72" s="1" t="str">
        <f>UPPER('Dati Credenziali'!C71)</f>
        <v/>
      </c>
      <c r="D72" s="17" t="str">
        <f>IF(ISERROR(VALUE(UPPER('Dati Credenziali'!D71))),"",VALUE(UPPER('Dati Credenziali'!D71)))</f>
        <v/>
      </c>
      <c r="E72" s="1" t="str">
        <f>UPPER('Dati Credenziali'!E71)</f>
        <v/>
      </c>
      <c r="F72" s="10"/>
      <c r="G72" s="1" t="str">
        <f>UPPER('Dati Credenziali'!H71)</f>
        <v/>
      </c>
      <c r="H72" s="1" t="str">
        <f>LOWER('Dati Credenziali'!I71)</f>
        <v/>
      </c>
      <c r="I72" s="1" t="str">
        <f>UPPER('Dati Credenziali'!J71)</f>
        <v/>
      </c>
      <c r="J72" s="1" t="str">
        <f>UPPER('Dati Credenziali'!K71)</f>
        <v/>
      </c>
      <c r="K72" s="1" t="str">
        <f>UPPER('Dati Credenziali'!L71)</f>
        <v/>
      </c>
      <c r="L72" s="1" t="str">
        <f>UPPER('Dati Credenziali'!M71)</f>
        <v/>
      </c>
      <c r="M72" s="1" t="str">
        <f>UPPER('Dati Credenziali'!N71)</f>
        <v/>
      </c>
      <c r="N72" s="1" t="str">
        <f>UPPER('Dati Credenziali'!O71)</f>
        <v/>
      </c>
    </row>
    <row r="73" spans="1:14" s="1" customFormat="1" x14ac:dyDescent="0.25">
      <c r="A73" s="1" t="str">
        <f>SUBSTITUTE(UPPER('Dati Credenziali'!A72)," ","")</f>
        <v/>
      </c>
      <c r="B73" s="1" t="str">
        <f>UPPER('Dati Credenziali'!B72)</f>
        <v/>
      </c>
      <c r="C73" s="1" t="str">
        <f>UPPER('Dati Credenziali'!C72)</f>
        <v/>
      </c>
      <c r="D73" s="17" t="str">
        <f>IF(ISERROR(VALUE(UPPER('Dati Credenziali'!D72))),"",VALUE(UPPER('Dati Credenziali'!D72)))</f>
        <v/>
      </c>
      <c r="E73" s="1" t="str">
        <f>UPPER('Dati Credenziali'!E72)</f>
        <v/>
      </c>
      <c r="F73" s="10"/>
      <c r="G73" s="1" t="str">
        <f>UPPER('Dati Credenziali'!H72)</f>
        <v/>
      </c>
      <c r="H73" s="1" t="str">
        <f>LOWER('Dati Credenziali'!I72)</f>
        <v/>
      </c>
      <c r="I73" s="1" t="str">
        <f>UPPER('Dati Credenziali'!J72)</f>
        <v/>
      </c>
      <c r="J73" s="1" t="str">
        <f>UPPER('Dati Credenziali'!K72)</f>
        <v/>
      </c>
      <c r="K73" s="1" t="str">
        <f>UPPER('Dati Credenziali'!L72)</f>
        <v/>
      </c>
      <c r="L73" s="1" t="str">
        <f>UPPER('Dati Credenziali'!M72)</f>
        <v/>
      </c>
      <c r="M73" s="1" t="str">
        <f>UPPER('Dati Credenziali'!N72)</f>
        <v/>
      </c>
      <c r="N73" s="1" t="str">
        <f>UPPER('Dati Credenziali'!O72)</f>
        <v/>
      </c>
    </row>
    <row r="74" spans="1:14" s="1" customFormat="1" x14ac:dyDescent="0.25">
      <c r="A74" s="1" t="str">
        <f>SUBSTITUTE(UPPER('Dati Credenziali'!A73)," ","")</f>
        <v/>
      </c>
      <c r="B74" s="1" t="str">
        <f>UPPER('Dati Credenziali'!B73)</f>
        <v/>
      </c>
      <c r="C74" s="1" t="str">
        <f>UPPER('Dati Credenziali'!C73)</f>
        <v/>
      </c>
      <c r="D74" s="17" t="str">
        <f>IF(ISERROR(VALUE(UPPER('Dati Credenziali'!D73))),"",VALUE(UPPER('Dati Credenziali'!D73)))</f>
        <v/>
      </c>
      <c r="E74" s="1" t="str">
        <f>UPPER('Dati Credenziali'!E73)</f>
        <v/>
      </c>
      <c r="F74" s="10"/>
      <c r="G74" s="1" t="str">
        <f>UPPER('Dati Credenziali'!H73)</f>
        <v/>
      </c>
      <c r="H74" s="1" t="str">
        <f>LOWER('Dati Credenziali'!I73)</f>
        <v/>
      </c>
      <c r="I74" s="1" t="str">
        <f>UPPER('Dati Credenziali'!J73)</f>
        <v/>
      </c>
      <c r="J74" s="1" t="str">
        <f>UPPER('Dati Credenziali'!K73)</f>
        <v/>
      </c>
      <c r="K74" s="1" t="str">
        <f>UPPER('Dati Credenziali'!L73)</f>
        <v/>
      </c>
      <c r="L74" s="1" t="str">
        <f>UPPER('Dati Credenziali'!M73)</f>
        <v/>
      </c>
      <c r="M74" s="1" t="str">
        <f>UPPER('Dati Credenziali'!N73)</f>
        <v/>
      </c>
      <c r="N74" s="1" t="str">
        <f>UPPER('Dati Credenziali'!O73)</f>
        <v/>
      </c>
    </row>
    <row r="75" spans="1:14" s="1" customFormat="1" x14ac:dyDescent="0.25">
      <c r="A75" s="1" t="str">
        <f>SUBSTITUTE(UPPER('Dati Credenziali'!A74)," ","")</f>
        <v/>
      </c>
      <c r="B75" s="1" t="str">
        <f>UPPER('Dati Credenziali'!B74)</f>
        <v/>
      </c>
      <c r="C75" s="1" t="str">
        <f>UPPER('Dati Credenziali'!C74)</f>
        <v/>
      </c>
      <c r="D75" s="17" t="str">
        <f>IF(ISERROR(VALUE(UPPER('Dati Credenziali'!D74))),"",VALUE(UPPER('Dati Credenziali'!D74)))</f>
        <v/>
      </c>
      <c r="E75" s="1" t="str">
        <f>UPPER('Dati Credenziali'!E74)</f>
        <v/>
      </c>
      <c r="F75" s="10"/>
      <c r="G75" s="1" t="str">
        <f>UPPER('Dati Credenziali'!H74)</f>
        <v/>
      </c>
      <c r="H75" s="1" t="str">
        <f>LOWER('Dati Credenziali'!I74)</f>
        <v/>
      </c>
      <c r="I75" s="1" t="str">
        <f>UPPER('Dati Credenziali'!J74)</f>
        <v/>
      </c>
      <c r="J75" s="1" t="str">
        <f>UPPER('Dati Credenziali'!K74)</f>
        <v/>
      </c>
      <c r="K75" s="1" t="str">
        <f>UPPER('Dati Credenziali'!L74)</f>
        <v/>
      </c>
      <c r="L75" s="1" t="str">
        <f>UPPER('Dati Credenziali'!M74)</f>
        <v/>
      </c>
      <c r="M75" s="1" t="str">
        <f>UPPER('Dati Credenziali'!N74)</f>
        <v/>
      </c>
      <c r="N75" s="1" t="str">
        <f>UPPER('Dati Credenziali'!O74)</f>
        <v/>
      </c>
    </row>
    <row r="76" spans="1:14" s="1" customFormat="1" x14ac:dyDescent="0.25">
      <c r="A76" s="1" t="str">
        <f>SUBSTITUTE(UPPER('Dati Credenziali'!A75)," ","")</f>
        <v/>
      </c>
      <c r="B76" s="1" t="str">
        <f>UPPER('Dati Credenziali'!B75)</f>
        <v/>
      </c>
      <c r="C76" s="1" t="str">
        <f>UPPER('Dati Credenziali'!C75)</f>
        <v/>
      </c>
      <c r="D76" s="17" t="str">
        <f>IF(ISERROR(VALUE(UPPER('Dati Credenziali'!D75))),"",VALUE(UPPER('Dati Credenziali'!D75)))</f>
        <v/>
      </c>
      <c r="E76" s="1" t="str">
        <f>UPPER('Dati Credenziali'!E75)</f>
        <v/>
      </c>
      <c r="F76" s="10"/>
      <c r="G76" s="1" t="str">
        <f>UPPER('Dati Credenziali'!H75)</f>
        <v/>
      </c>
      <c r="H76" s="1" t="str">
        <f>LOWER('Dati Credenziali'!I75)</f>
        <v/>
      </c>
      <c r="I76" s="1" t="str">
        <f>UPPER('Dati Credenziali'!J75)</f>
        <v/>
      </c>
      <c r="J76" s="1" t="str">
        <f>UPPER('Dati Credenziali'!K75)</f>
        <v/>
      </c>
      <c r="K76" s="1" t="str">
        <f>UPPER('Dati Credenziali'!L75)</f>
        <v/>
      </c>
      <c r="L76" s="1" t="str">
        <f>UPPER('Dati Credenziali'!M75)</f>
        <v/>
      </c>
      <c r="M76" s="1" t="str">
        <f>UPPER('Dati Credenziali'!N75)</f>
        <v/>
      </c>
      <c r="N76" s="1" t="str">
        <f>UPPER('Dati Credenziali'!O75)</f>
        <v/>
      </c>
    </row>
    <row r="77" spans="1:14" s="1" customFormat="1" x14ac:dyDescent="0.25">
      <c r="A77" s="1" t="str">
        <f>SUBSTITUTE(UPPER('Dati Credenziali'!A76)," ","")</f>
        <v/>
      </c>
      <c r="B77" s="1" t="str">
        <f>UPPER('Dati Credenziali'!B76)</f>
        <v/>
      </c>
      <c r="C77" s="1" t="str">
        <f>UPPER('Dati Credenziali'!C76)</f>
        <v/>
      </c>
      <c r="D77" s="17" t="str">
        <f>IF(ISERROR(VALUE(UPPER('Dati Credenziali'!D76))),"",VALUE(UPPER('Dati Credenziali'!D76)))</f>
        <v/>
      </c>
      <c r="E77" s="1" t="str">
        <f>UPPER('Dati Credenziali'!E76)</f>
        <v/>
      </c>
      <c r="F77" s="10"/>
      <c r="G77" s="1" t="str">
        <f>UPPER('Dati Credenziali'!H76)</f>
        <v/>
      </c>
      <c r="H77" s="1" t="str">
        <f>LOWER('Dati Credenziali'!I76)</f>
        <v/>
      </c>
      <c r="I77" s="1" t="str">
        <f>UPPER('Dati Credenziali'!J76)</f>
        <v/>
      </c>
      <c r="J77" s="1" t="str">
        <f>UPPER('Dati Credenziali'!K76)</f>
        <v/>
      </c>
      <c r="K77" s="1" t="str">
        <f>UPPER('Dati Credenziali'!L76)</f>
        <v/>
      </c>
      <c r="L77" s="1" t="str">
        <f>UPPER('Dati Credenziali'!M76)</f>
        <v/>
      </c>
      <c r="M77" s="1" t="str">
        <f>UPPER('Dati Credenziali'!N76)</f>
        <v/>
      </c>
      <c r="N77" s="1" t="str">
        <f>UPPER('Dati Credenziali'!O76)</f>
        <v/>
      </c>
    </row>
    <row r="78" spans="1:14" s="1" customFormat="1" x14ac:dyDescent="0.25">
      <c r="A78" s="1" t="str">
        <f>SUBSTITUTE(UPPER('Dati Credenziali'!A77)," ","")</f>
        <v/>
      </c>
      <c r="B78" s="1" t="str">
        <f>UPPER('Dati Credenziali'!B77)</f>
        <v/>
      </c>
      <c r="C78" s="1" t="str">
        <f>UPPER('Dati Credenziali'!C77)</f>
        <v/>
      </c>
      <c r="D78" s="17" t="str">
        <f>IF(ISERROR(VALUE(UPPER('Dati Credenziali'!D77))),"",VALUE(UPPER('Dati Credenziali'!D77)))</f>
        <v/>
      </c>
      <c r="E78" s="1" t="str">
        <f>UPPER('Dati Credenziali'!E77)</f>
        <v/>
      </c>
      <c r="F78" s="10"/>
      <c r="G78" s="1" t="str">
        <f>UPPER('Dati Credenziali'!H77)</f>
        <v/>
      </c>
      <c r="H78" s="1" t="str">
        <f>LOWER('Dati Credenziali'!I77)</f>
        <v/>
      </c>
      <c r="I78" s="1" t="str">
        <f>UPPER('Dati Credenziali'!J77)</f>
        <v/>
      </c>
      <c r="J78" s="1" t="str">
        <f>UPPER('Dati Credenziali'!K77)</f>
        <v/>
      </c>
      <c r="K78" s="1" t="str">
        <f>UPPER('Dati Credenziali'!L77)</f>
        <v/>
      </c>
      <c r="L78" s="1" t="str">
        <f>UPPER('Dati Credenziali'!M77)</f>
        <v/>
      </c>
      <c r="M78" s="1" t="str">
        <f>UPPER('Dati Credenziali'!N77)</f>
        <v/>
      </c>
      <c r="N78" s="1" t="str">
        <f>UPPER('Dati Credenziali'!O77)</f>
        <v/>
      </c>
    </row>
    <row r="79" spans="1:14" s="1" customFormat="1" x14ac:dyDescent="0.25">
      <c r="A79" s="1" t="str">
        <f>SUBSTITUTE(UPPER('Dati Credenziali'!A78)," ","")</f>
        <v/>
      </c>
      <c r="B79" s="1" t="str">
        <f>UPPER('Dati Credenziali'!B78)</f>
        <v/>
      </c>
      <c r="C79" s="1" t="str">
        <f>UPPER('Dati Credenziali'!C78)</f>
        <v/>
      </c>
      <c r="D79" s="17" t="str">
        <f>IF(ISERROR(VALUE(UPPER('Dati Credenziali'!D78))),"",VALUE(UPPER('Dati Credenziali'!D78)))</f>
        <v/>
      </c>
      <c r="E79" s="1" t="str">
        <f>UPPER('Dati Credenziali'!E78)</f>
        <v/>
      </c>
      <c r="F79" s="10"/>
      <c r="G79" s="1" t="str">
        <f>UPPER('Dati Credenziali'!H78)</f>
        <v/>
      </c>
      <c r="H79" s="1" t="str">
        <f>LOWER('Dati Credenziali'!I78)</f>
        <v/>
      </c>
      <c r="I79" s="1" t="str">
        <f>UPPER('Dati Credenziali'!J78)</f>
        <v/>
      </c>
      <c r="J79" s="1" t="str">
        <f>UPPER('Dati Credenziali'!K78)</f>
        <v/>
      </c>
      <c r="K79" s="1" t="str">
        <f>UPPER('Dati Credenziali'!L78)</f>
        <v/>
      </c>
      <c r="L79" s="1" t="str">
        <f>UPPER('Dati Credenziali'!M78)</f>
        <v/>
      </c>
      <c r="M79" s="1" t="str">
        <f>UPPER('Dati Credenziali'!N78)</f>
        <v/>
      </c>
      <c r="N79" s="1" t="str">
        <f>UPPER('Dati Credenziali'!O78)</f>
        <v/>
      </c>
    </row>
    <row r="80" spans="1:14" s="1" customFormat="1" x14ac:dyDescent="0.25">
      <c r="A80" s="1" t="str">
        <f>SUBSTITUTE(UPPER('Dati Credenziali'!A79)," ","")</f>
        <v/>
      </c>
      <c r="B80" s="1" t="str">
        <f>UPPER('Dati Credenziali'!B79)</f>
        <v/>
      </c>
      <c r="C80" s="1" t="str">
        <f>UPPER('Dati Credenziali'!C79)</f>
        <v/>
      </c>
      <c r="D80" s="17" t="str">
        <f>IF(ISERROR(VALUE(UPPER('Dati Credenziali'!D79))),"",VALUE(UPPER('Dati Credenziali'!D79)))</f>
        <v/>
      </c>
      <c r="E80" s="1" t="str">
        <f>UPPER('Dati Credenziali'!E79)</f>
        <v/>
      </c>
      <c r="F80" s="10"/>
      <c r="G80" s="1" t="str">
        <f>UPPER('Dati Credenziali'!H79)</f>
        <v/>
      </c>
      <c r="H80" s="1" t="str">
        <f>LOWER('Dati Credenziali'!I79)</f>
        <v/>
      </c>
      <c r="I80" s="1" t="str">
        <f>UPPER('Dati Credenziali'!J79)</f>
        <v/>
      </c>
      <c r="J80" s="1" t="str">
        <f>UPPER('Dati Credenziali'!K79)</f>
        <v/>
      </c>
      <c r="K80" s="1" t="str">
        <f>UPPER('Dati Credenziali'!L79)</f>
        <v/>
      </c>
      <c r="L80" s="1" t="str">
        <f>UPPER('Dati Credenziali'!M79)</f>
        <v/>
      </c>
      <c r="M80" s="1" t="str">
        <f>UPPER('Dati Credenziali'!N79)</f>
        <v/>
      </c>
      <c r="N80" s="1" t="str">
        <f>UPPER('Dati Credenziali'!O79)</f>
        <v/>
      </c>
    </row>
    <row r="81" spans="1:14" s="1" customFormat="1" x14ac:dyDescent="0.25">
      <c r="A81" s="1" t="str">
        <f>SUBSTITUTE(UPPER('Dati Credenziali'!A80)," ","")</f>
        <v/>
      </c>
      <c r="B81" s="1" t="str">
        <f>UPPER('Dati Credenziali'!B80)</f>
        <v/>
      </c>
      <c r="C81" s="1" t="str">
        <f>UPPER('Dati Credenziali'!C80)</f>
        <v/>
      </c>
      <c r="D81" s="17" t="str">
        <f>IF(ISERROR(VALUE(UPPER('Dati Credenziali'!D80))),"",VALUE(UPPER('Dati Credenziali'!D80)))</f>
        <v/>
      </c>
      <c r="E81" s="1" t="str">
        <f>UPPER('Dati Credenziali'!E80)</f>
        <v/>
      </c>
      <c r="F81" s="10"/>
      <c r="G81" s="1" t="str">
        <f>UPPER('Dati Credenziali'!H80)</f>
        <v/>
      </c>
      <c r="H81" s="1" t="str">
        <f>LOWER('Dati Credenziali'!I80)</f>
        <v/>
      </c>
      <c r="I81" s="1" t="str">
        <f>UPPER('Dati Credenziali'!J80)</f>
        <v/>
      </c>
      <c r="J81" s="1" t="str">
        <f>UPPER('Dati Credenziali'!K80)</f>
        <v/>
      </c>
      <c r="K81" s="1" t="str">
        <f>UPPER('Dati Credenziali'!L80)</f>
        <v/>
      </c>
      <c r="L81" s="1" t="str">
        <f>UPPER('Dati Credenziali'!M80)</f>
        <v/>
      </c>
      <c r="M81" s="1" t="str">
        <f>UPPER('Dati Credenziali'!N80)</f>
        <v/>
      </c>
      <c r="N81" s="1" t="str">
        <f>UPPER('Dati Credenziali'!O80)</f>
        <v/>
      </c>
    </row>
    <row r="82" spans="1:14" s="1" customFormat="1" x14ac:dyDescent="0.25">
      <c r="A82" s="1" t="str">
        <f>SUBSTITUTE(UPPER('Dati Credenziali'!A81)," ","")</f>
        <v/>
      </c>
      <c r="B82" s="1" t="str">
        <f>UPPER('Dati Credenziali'!B81)</f>
        <v/>
      </c>
      <c r="C82" s="1" t="str">
        <f>UPPER('Dati Credenziali'!C81)</f>
        <v/>
      </c>
      <c r="D82" s="17" t="str">
        <f>IF(ISERROR(VALUE(UPPER('Dati Credenziali'!D81))),"",VALUE(UPPER('Dati Credenziali'!D81)))</f>
        <v/>
      </c>
      <c r="E82" s="1" t="str">
        <f>UPPER('Dati Credenziali'!E81)</f>
        <v/>
      </c>
      <c r="F82" s="10"/>
      <c r="G82" s="1" t="str">
        <f>UPPER('Dati Credenziali'!H81)</f>
        <v/>
      </c>
      <c r="H82" s="1" t="str">
        <f>LOWER('Dati Credenziali'!I81)</f>
        <v/>
      </c>
      <c r="I82" s="1" t="str">
        <f>UPPER('Dati Credenziali'!J81)</f>
        <v/>
      </c>
      <c r="J82" s="1" t="str">
        <f>UPPER('Dati Credenziali'!K81)</f>
        <v/>
      </c>
      <c r="K82" s="1" t="str">
        <f>UPPER('Dati Credenziali'!L81)</f>
        <v/>
      </c>
      <c r="L82" s="1" t="str">
        <f>UPPER('Dati Credenziali'!M81)</f>
        <v/>
      </c>
      <c r="M82" s="1" t="str">
        <f>UPPER('Dati Credenziali'!N81)</f>
        <v/>
      </c>
      <c r="N82" s="1" t="str">
        <f>UPPER('Dati Credenziali'!O81)</f>
        <v/>
      </c>
    </row>
    <row r="83" spans="1:14" s="1" customFormat="1" x14ac:dyDescent="0.25">
      <c r="A83" s="1" t="str">
        <f>SUBSTITUTE(UPPER('Dati Credenziali'!A82)," ","")</f>
        <v/>
      </c>
      <c r="B83" s="1" t="str">
        <f>UPPER('Dati Credenziali'!B82)</f>
        <v/>
      </c>
      <c r="C83" s="1" t="str">
        <f>UPPER('Dati Credenziali'!C82)</f>
        <v/>
      </c>
      <c r="D83" s="17" t="str">
        <f>IF(ISERROR(VALUE(UPPER('Dati Credenziali'!D82))),"",VALUE(UPPER('Dati Credenziali'!D82)))</f>
        <v/>
      </c>
      <c r="E83" s="1" t="str">
        <f>UPPER('Dati Credenziali'!E82)</f>
        <v/>
      </c>
      <c r="F83" s="10"/>
      <c r="G83" s="1" t="str">
        <f>UPPER('Dati Credenziali'!H82)</f>
        <v/>
      </c>
      <c r="H83" s="1" t="str">
        <f>LOWER('Dati Credenziali'!I82)</f>
        <v/>
      </c>
      <c r="I83" s="1" t="str">
        <f>UPPER('Dati Credenziali'!J82)</f>
        <v/>
      </c>
      <c r="J83" s="1" t="str">
        <f>UPPER('Dati Credenziali'!K82)</f>
        <v/>
      </c>
      <c r="K83" s="1" t="str">
        <f>UPPER('Dati Credenziali'!L82)</f>
        <v/>
      </c>
      <c r="L83" s="1" t="str">
        <f>UPPER('Dati Credenziali'!M82)</f>
        <v/>
      </c>
      <c r="M83" s="1" t="str">
        <f>UPPER('Dati Credenziali'!N82)</f>
        <v/>
      </c>
      <c r="N83" s="1" t="str">
        <f>UPPER('Dati Credenziali'!O82)</f>
        <v/>
      </c>
    </row>
    <row r="84" spans="1:14" s="1" customFormat="1" x14ac:dyDescent="0.25">
      <c r="A84" s="1" t="str">
        <f>SUBSTITUTE(UPPER('Dati Credenziali'!A83)," ","")</f>
        <v/>
      </c>
      <c r="B84" s="1" t="str">
        <f>UPPER('Dati Credenziali'!B83)</f>
        <v/>
      </c>
      <c r="C84" s="1" t="str">
        <f>UPPER('Dati Credenziali'!C83)</f>
        <v/>
      </c>
      <c r="D84" s="17" t="str">
        <f>IF(ISERROR(VALUE(UPPER('Dati Credenziali'!D83))),"",VALUE(UPPER('Dati Credenziali'!D83)))</f>
        <v/>
      </c>
      <c r="E84" s="1" t="str">
        <f>UPPER('Dati Credenziali'!E83)</f>
        <v/>
      </c>
      <c r="F84" s="10"/>
      <c r="G84" s="1" t="str">
        <f>UPPER('Dati Credenziali'!H83)</f>
        <v/>
      </c>
      <c r="H84" s="1" t="str">
        <f>LOWER('Dati Credenziali'!I83)</f>
        <v/>
      </c>
      <c r="I84" s="1" t="str">
        <f>UPPER('Dati Credenziali'!J83)</f>
        <v/>
      </c>
      <c r="J84" s="1" t="str">
        <f>UPPER('Dati Credenziali'!K83)</f>
        <v/>
      </c>
      <c r="K84" s="1" t="str">
        <f>UPPER('Dati Credenziali'!L83)</f>
        <v/>
      </c>
      <c r="L84" s="1" t="str">
        <f>UPPER('Dati Credenziali'!M83)</f>
        <v/>
      </c>
      <c r="M84" s="1" t="str">
        <f>UPPER('Dati Credenziali'!N83)</f>
        <v/>
      </c>
      <c r="N84" s="1" t="str">
        <f>UPPER('Dati Credenziali'!O83)</f>
        <v/>
      </c>
    </row>
    <row r="85" spans="1:14" s="1" customFormat="1" x14ac:dyDescent="0.25">
      <c r="A85" s="1" t="str">
        <f>SUBSTITUTE(UPPER('Dati Credenziali'!A84)," ","")</f>
        <v/>
      </c>
      <c r="B85" s="1" t="str">
        <f>UPPER('Dati Credenziali'!B84)</f>
        <v/>
      </c>
      <c r="C85" s="1" t="str">
        <f>UPPER('Dati Credenziali'!C84)</f>
        <v/>
      </c>
      <c r="D85" s="17" t="str">
        <f>IF(ISERROR(VALUE(UPPER('Dati Credenziali'!D84))),"",VALUE(UPPER('Dati Credenziali'!D84)))</f>
        <v/>
      </c>
      <c r="E85" s="1" t="str">
        <f>UPPER('Dati Credenziali'!E84)</f>
        <v/>
      </c>
      <c r="F85" s="10"/>
      <c r="G85" s="1" t="str">
        <f>UPPER('Dati Credenziali'!H84)</f>
        <v/>
      </c>
      <c r="H85" s="1" t="str">
        <f>LOWER('Dati Credenziali'!I84)</f>
        <v/>
      </c>
      <c r="I85" s="1" t="str">
        <f>UPPER('Dati Credenziali'!J84)</f>
        <v/>
      </c>
      <c r="J85" s="1" t="str">
        <f>UPPER('Dati Credenziali'!K84)</f>
        <v/>
      </c>
      <c r="K85" s="1" t="str">
        <f>UPPER('Dati Credenziali'!L84)</f>
        <v/>
      </c>
      <c r="L85" s="1" t="str">
        <f>UPPER('Dati Credenziali'!M84)</f>
        <v/>
      </c>
      <c r="M85" s="1" t="str">
        <f>UPPER('Dati Credenziali'!N84)</f>
        <v/>
      </c>
      <c r="N85" s="1" t="str">
        <f>UPPER('Dati Credenziali'!O84)</f>
        <v/>
      </c>
    </row>
    <row r="86" spans="1:14" s="1" customFormat="1" x14ac:dyDescent="0.25">
      <c r="A86" s="1" t="str">
        <f>SUBSTITUTE(UPPER('Dati Credenziali'!A85)," ","")</f>
        <v/>
      </c>
      <c r="B86" s="1" t="str">
        <f>UPPER('Dati Credenziali'!B85)</f>
        <v/>
      </c>
      <c r="C86" s="1" t="str">
        <f>UPPER('Dati Credenziali'!C85)</f>
        <v/>
      </c>
      <c r="D86" s="17" t="str">
        <f>IF(ISERROR(VALUE(UPPER('Dati Credenziali'!D85))),"",VALUE(UPPER('Dati Credenziali'!D85)))</f>
        <v/>
      </c>
      <c r="E86" s="1" t="str">
        <f>UPPER('Dati Credenziali'!E85)</f>
        <v/>
      </c>
      <c r="F86" s="10"/>
      <c r="G86" s="1" t="str">
        <f>UPPER('Dati Credenziali'!H85)</f>
        <v/>
      </c>
      <c r="H86" s="1" t="str">
        <f>LOWER('Dati Credenziali'!I85)</f>
        <v/>
      </c>
      <c r="I86" s="1" t="str">
        <f>UPPER('Dati Credenziali'!J85)</f>
        <v/>
      </c>
      <c r="J86" s="1" t="str">
        <f>UPPER('Dati Credenziali'!K85)</f>
        <v/>
      </c>
      <c r="K86" s="1" t="str">
        <f>UPPER('Dati Credenziali'!L85)</f>
        <v/>
      </c>
      <c r="L86" s="1" t="str">
        <f>UPPER('Dati Credenziali'!M85)</f>
        <v/>
      </c>
      <c r="M86" s="1" t="str">
        <f>UPPER('Dati Credenziali'!N85)</f>
        <v/>
      </c>
      <c r="N86" s="1" t="str">
        <f>UPPER('Dati Credenziali'!O85)</f>
        <v/>
      </c>
    </row>
    <row r="87" spans="1:14" s="1" customFormat="1" x14ac:dyDescent="0.25">
      <c r="A87" s="1" t="str">
        <f>SUBSTITUTE(UPPER('Dati Credenziali'!A86)," ","")</f>
        <v/>
      </c>
      <c r="B87" s="1" t="str">
        <f>UPPER('Dati Credenziali'!B86)</f>
        <v/>
      </c>
      <c r="C87" s="1" t="str">
        <f>UPPER('Dati Credenziali'!C86)</f>
        <v/>
      </c>
      <c r="D87" s="17" t="str">
        <f>IF(ISERROR(VALUE(UPPER('Dati Credenziali'!D86))),"",VALUE(UPPER('Dati Credenziali'!D86)))</f>
        <v/>
      </c>
      <c r="E87" s="1" t="str">
        <f>UPPER('Dati Credenziali'!E86)</f>
        <v/>
      </c>
      <c r="F87" s="10"/>
      <c r="G87" s="1" t="str">
        <f>UPPER('Dati Credenziali'!H86)</f>
        <v/>
      </c>
      <c r="H87" s="1" t="str">
        <f>LOWER('Dati Credenziali'!I86)</f>
        <v/>
      </c>
      <c r="I87" s="1" t="str">
        <f>UPPER('Dati Credenziali'!J86)</f>
        <v/>
      </c>
      <c r="J87" s="1" t="str">
        <f>UPPER('Dati Credenziali'!K86)</f>
        <v/>
      </c>
      <c r="K87" s="1" t="str">
        <f>UPPER('Dati Credenziali'!L86)</f>
        <v/>
      </c>
      <c r="L87" s="1" t="str">
        <f>UPPER('Dati Credenziali'!M86)</f>
        <v/>
      </c>
      <c r="M87" s="1" t="str">
        <f>UPPER('Dati Credenziali'!N86)</f>
        <v/>
      </c>
      <c r="N87" s="1" t="str">
        <f>UPPER('Dati Credenziali'!O86)</f>
        <v/>
      </c>
    </row>
    <row r="88" spans="1:14" s="1" customFormat="1" x14ac:dyDescent="0.25">
      <c r="A88" s="1" t="str">
        <f>SUBSTITUTE(UPPER('Dati Credenziali'!A87)," ","")</f>
        <v/>
      </c>
      <c r="B88" s="1" t="str">
        <f>UPPER('Dati Credenziali'!B87)</f>
        <v/>
      </c>
      <c r="C88" s="1" t="str">
        <f>UPPER('Dati Credenziali'!C87)</f>
        <v/>
      </c>
      <c r="D88" s="17" t="str">
        <f>IF(ISERROR(VALUE(UPPER('Dati Credenziali'!D87))),"",VALUE(UPPER('Dati Credenziali'!D87)))</f>
        <v/>
      </c>
      <c r="E88" s="1" t="str">
        <f>UPPER('Dati Credenziali'!E87)</f>
        <v/>
      </c>
      <c r="F88" s="10"/>
      <c r="G88" s="1" t="str">
        <f>UPPER('Dati Credenziali'!H87)</f>
        <v/>
      </c>
      <c r="H88" s="1" t="str">
        <f>LOWER('Dati Credenziali'!I87)</f>
        <v/>
      </c>
      <c r="I88" s="1" t="str">
        <f>UPPER('Dati Credenziali'!J87)</f>
        <v/>
      </c>
      <c r="J88" s="1" t="str">
        <f>UPPER('Dati Credenziali'!K87)</f>
        <v/>
      </c>
      <c r="K88" s="1" t="str">
        <f>UPPER('Dati Credenziali'!L87)</f>
        <v/>
      </c>
      <c r="L88" s="1" t="str">
        <f>UPPER('Dati Credenziali'!M87)</f>
        <v/>
      </c>
      <c r="M88" s="1" t="str">
        <f>UPPER('Dati Credenziali'!N87)</f>
        <v/>
      </c>
      <c r="N88" s="1" t="str">
        <f>UPPER('Dati Credenziali'!O87)</f>
        <v/>
      </c>
    </row>
    <row r="89" spans="1:14" s="1" customFormat="1" x14ac:dyDescent="0.25">
      <c r="A89" s="1" t="str">
        <f>SUBSTITUTE(UPPER('Dati Credenziali'!A88)," ","")</f>
        <v/>
      </c>
      <c r="B89" s="1" t="str">
        <f>UPPER('Dati Credenziali'!B88)</f>
        <v/>
      </c>
      <c r="C89" s="1" t="str">
        <f>UPPER('Dati Credenziali'!C88)</f>
        <v/>
      </c>
      <c r="D89" s="17" t="str">
        <f>IF(ISERROR(VALUE(UPPER('Dati Credenziali'!D88))),"",VALUE(UPPER('Dati Credenziali'!D88)))</f>
        <v/>
      </c>
      <c r="E89" s="1" t="str">
        <f>UPPER('Dati Credenziali'!E88)</f>
        <v/>
      </c>
      <c r="F89" s="10"/>
      <c r="G89" s="1" t="str">
        <f>UPPER('Dati Credenziali'!H88)</f>
        <v/>
      </c>
      <c r="H89" s="1" t="str">
        <f>LOWER('Dati Credenziali'!I88)</f>
        <v/>
      </c>
      <c r="I89" s="1" t="str">
        <f>UPPER('Dati Credenziali'!J88)</f>
        <v/>
      </c>
      <c r="J89" s="1" t="str">
        <f>UPPER('Dati Credenziali'!K88)</f>
        <v/>
      </c>
      <c r="K89" s="1" t="str">
        <f>UPPER('Dati Credenziali'!L88)</f>
        <v/>
      </c>
      <c r="L89" s="1" t="str">
        <f>UPPER('Dati Credenziali'!M88)</f>
        <v/>
      </c>
      <c r="M89" s="1" t="str">
        <f>UPPER('Dati Credenziali'!N88)</f>
        <v/>
      </c>
      <c r="N89" s="1" t="str">
        <f>UPPER('Dati Credenziali'!O88)</f>
        <v/>
      </c>
    </row>
    <row r="90" spans="1:14" s="1" customFormat="1" x14ac:dyDescent="0.25">
      <c r="A90" s="1" t="str">
        <f>SUBSTITUTE(UPPER('Dati Credenziali'!A89)," ","")</f>
        <v/>
      </c>
      <c r="B90" s="1" t="str">
        <f>UPPER('Dati Credenziali'!B89)</f>
        <v/>
      </c>
      <c r="C90" s="1" t="str">
        <f>UPPER('Dati Credenziali'!C89)</f>
        <v/>
      </c>
      <c r="D90" s="17" t="str">
        <f>IF(ISERROR(VALUE(UPPER('Dati Credenziali'!D89))),"",VALUE(UPPER('Dati Credenziali'!D89)))</f>
        <v/>
      </c>
      <c r="E90" s="1" t="str">
        <f>UPPER('Dati Credenziali'!E89)</f>
        <v/>
      </c>
      <c r="F90" s="10"/>
      <c r="G90" s="1" t="str">
        <f>UPPER('Dati Credenziali'!H89)</f>
        <v/>
      </c>
      <c r="H90" s="1" t="str">
        <f>LOWER('Dati Credenziali'!I89)</f>
        <v/>
      </c>
      <c r="I90" s="1" t="str">
        <f>UPPER('Dati Credenziali'!J89)</f>
        <v/>
      </c>
      <c r="J90" s="1" t="str">
        <f>UPPER('Dati Credenziali'!K89)</f>
        <v/>
      </c>
      <c r="K90" s="1" t="str">
        <f>UPPER('Dati Credenziali'!L89)</f>
        <v/>
      </c>
      <c r="L90" s="1" t="str">
        <f>UPPER('Dati Credenziali'!M89)</f>
        <v/>
      </c>
      <c r="M90" s="1" t="str">
        <f>UPPER('Dati Credenziali'!N89)</f>
        <v/>
      </c>
      <c r="N90" s="1" t="str">
        <f>UPPER('Dati Credenziali'!O89)</f>
        <v/>
      </c>
    </row>
    <row r="91" spans="1:14" s="1" customFormat="1" x14ac:dyDescent="0.25">
      <c r="A91" s="1" t="str">
        <f>SUBSTITUTE(UPPER('Dati Credenziali'!A90)," ","")</f>
        <v/>
      </c>
      <c r="B91" s="1" t="str">
        <f>UPPER('Dati Credenziali'!B90)</f>
        <v/>
      </c>
      <c r="C91" s="1" t="str">
        <f>UPPER('Dati Credenziali'!C90)</f>
        <v/>
      </c>
      <c r="D91" s="17" t="str">
        <f>IF(ISERROR(VALUE(UPPER('Dati Credenziali'!D90))),"",VALUE(UPPER('Dati Credenziali'!D90)))</f>
        <v/>
      </c>
      <c r="E91" s="1" t="str">
        <f>UPPER('Dati Credenziali'!E90)</f>
        <v/>
      </c>
      <c r="F91" s="10"/>
      <c r="G91" s="1" t="str">
        <f>UPPER('Dati Credenziali'!H90)</f>
        <v/>
      </c>
      <c r="H91" s="1" t="str">
        <f>LOWER('Dati Credenziali'!I90)</f>
        <v/>
      </c>
      <c r="I91" s="1" t="str">
        <f>UPPER('Dati Credenziali'!J90)</f>
        <v/>
      </c>
      <c r="J91" s="1" t="str">
        <f>UPPER('Dati Credenziali'!K90)</f>
        <v/>
      </c>
      <c r="K91" s="1" t="str">
        <f>UPPER('Dati Credenziali'!L90)</f>
        <v/>
      </c>
      <c r="L91" s="1" t="str">
        <f>UPPER('Dati Credenziali'!M90)</f>
        <v/>
      </c>
      <c r="M91" s="1" t="str">
        <f>UPPER('Dati Credenziali'!N90)</f>
        <v/>
      </c>
      <c r="N91" s="1" t="str">
        <f>UPPER('Dati Credenziali'!O90)</f>
        <v/>
      </c>
    </row>
    <row r="92" spans="1:14" s="1" customFormat="1" x14ac:dyDescent="0.25">
      <c r="A92" s="1" t="str">
        <f>SUBSTITUTE(UPPER('Dati Credenziali'!A91)," ","")</f>
        <v/>
      </c>
      <c r="B92" s="1" t="str">
        <f>UPPER('Dati Credenziali'!B91)</f>
        <v/>
      </c>
      <c r="C92" s="1" t="str">
        <f>UPPER('Dati Credenziali'!C91)</f>
        <v/>
      </c>
      <c r="D92" s="17" t="str">
        <f>IF(ISERROR(VALUE(UPPER('Dati Credenziali'!D91))),"",VALUE(UPPER('Dati Credenziali'!D91)))</f>
        <v/>
      </c>
      <c r="E92" s="1" t="str">
        <f>UPPER('Dati Credenziali'!E91)</f>
        <v/>
      </c>
      <c r="F92" s="10"/>
      <c r="G92" s="1" t="str">
        <f>UPPER('Dati Credenziali'!H91)</f>
        <v/>
      </c>
      <c r="H92" s="1" t="str">
        <f>LOWER('Dati Credenziali'!I91)</f>
        <v/>
      </c>
      <c r="I92" s="1" t="str">
        <f>UPPER('Dati Credenziali'!J91)</f>
        <v/>
      </c>
      <c r="J92" s="1" t="str">
        <f>UPPER('Dati Credenziali'!K91)</f>
        <v/>
      </c>
      <c r="K92" s="1" t="str">
        <f>UPPER('Dati Credenziali'!L91)</f>
        <v/>
      </c>
      <c r="L92" s="1" t="str">
        <f>UPPER('Dati Credenziali'!M91)</f>
        <v/>
      </c>
      <c r="M92" s="1" t="str">
        <f>UPPER('Dati Credenziali'!N91)</f>
        <v/>
      </c>
      <c r="N92" s="1" t="str">
        <f>UPPER('Dati Credenziali'!O91)</f>
        <v/>
      </c>
    </row>
    <row r="93" spans="1:14" s="1" customFormat="1" x14ac:dyDescent="0.25">
      <c r="A93" s="1" t="str">
        <f>SUBSTITUTE(UPPER('Dati Credenziali'!A92)," ","")</f>
        <v/>
      </c>
      <c r="B93" s="1" t="str">
        <f>UPPER('Dati Credenziali'!B92)</f>
        <v/>
      </c>
      <c r="C93" s="1" t="str">
        <f>UPPER('Dati Credenziali'!C92)</f>
        <v/>
      </c>
      <c r="D93" s="17" t="str">
        <f>IF(ISERROR(VALUE(UPPER('Dati Credenziali'!D92))),"",VALUE(UPPER('Dati Credenziali'!D92)))</f>
        <v/>
      </c>
      <c r="E93" s="1" t="str">
        <f>UPPER('Dati Credenziali'!E92)</f>
        <v/>
      </c>
      <c r="F93" s="10"/>
      <c r="G93" s="1" t="str">
        <f>UPPER('Dati Credenziali'!H92)</f>
        <v/>
      </c>
      <c r="H93" s="1" t="str">
        <f>LOWER('Dati Credenziali'!I92)</f>
        <v/>
      </c>
      <c r="I93" s="1" t="str">
        <f>UPPER('Dati Credenziali'!J92)</f>
        <v/>
      </c>
      <c r="J93" s="1" t="str">
        <f>UPPER('Dati Credenziali'!K92)</f>
        <v/>
      </c>
      <c r="K93" s="1" t="str">
        <f>UPPER('Dati Credenziali'!L92)</f>
        <v/>
      </c>
      <c r="L93" s="1" t="str">
        <f>UPPER('Dati Credenziali'!M92)</f>
        <v/>
      </c>
      <c r="M93" s="1" t="str">
        <f>UPPER('Dati Credenziali'!N92)</f>
        <v/>
      </c>
      <c r="N93" s="1" t="str">
        <f>UPPER('Dati Credenziali'!O92)</f>
        <v/>
      </c>
    </row>
    <row r="94" spans="1:14" s="1" customFormat="1" x14ac:dyDescent="0.25">
      <c r="A94" s="1" t="str">
        <f>SUBSTITUTE(UPPER('Dati Credenziali'!A93)," ","")</f>
        <v/>
      </c>
      <c r="B94" s="1" t="str">
        <f>UPPER('Dati Credenziali'!B93)</f>
        <v/>
      </c>
      <c r="C94" s="1" t="str">
        <f>UPPER('Dati Credenziali'!C93)</f>
        <v/>
      </c>
      <c r="D94" s="17" t="str">
        <f>IF(ISERROR(VALUE(UPPER('Dati Credenziali'!D93))),"",VALUE(UPPER('Dati Credenziali'!D93)))</f>
        <v/>
      </c>
      <c r="E94" s="1" t="str">
        <f>UPPER('Dati Credenziali'!E93)</f>
        <v/>
      </c>
      <c r="F94" s="10"/>
      <c r="G94" s="1" t="str">
        <f>UPPER('Dati Credenziali'!H93)</f>
        <v/>
      </c>
      <c r="H94" s="1" t="str">
        <f>LOWER('Dati Credenziali'!I93)</f>
        <v/>
      </c>
      <c r="I94" s="1" t="str">
        <f>UPPER('Dati Credenziali'!J93)</f>
        <v/>
      </c>
      <c r="J94" s="1" t="str">
        <f>UPPER('Dati Credenziali'!K93)</f>
        <v/>
      </c>
      <c r="K94" s="1" t="str">
        <f>UPPER('Dati Credenziali'!L93)</f>
        <v/>
      </c>
      <c r="L94" s="1" t="str">
        <f>UPPER('Dati Credenziali'!M93)</f>
        <v/>
      </c>
      <c r="M94" s="1" t="str">
        <f>UPPER('Dati Credenziali'!N93)</f>
        <v/>
      </c>
      <c r="N94" s="1" t="str">
        <f>UPPER('Dati Credenziali'!O93)</f>
        <v/>
      </c>
    </row>
    <row r="95" spans="1:14" s="1" customFormat="1" x14ac:dyDescent="0.25">
      <c r="A95" s="1" t="str">
        <f>SUBSTITUTE(UPPER('Dati Credenziali'!A94)," ","")</f>
        <v/>
      </c>
      <c r="B95" s="1" t="str">
        <f>UPPER('Dati Credenziali'!B94)</f>
        <v/>
      </c>
      <c r="C95" s="1" t="str">
        <f>UPPER('Dati Credenziali'!C94)</f>
        <v/>
      </c>
      <c r="D95" s="17" t="str">
        <f>IF(ISERROR(VALUE(UPPER('Dati Credenziali'!D94))),"",VALUE(UPPER('Dati Credenziali'!D94)))</f>
        <v/>
      </c>
      <c r="E95" s="1" t="str">
        <f>UPPER('Dati Credenziali'!E94)</f>
        <v/>
      </c>
      <c r="F95" s="10"/>
      <c r="G95" s="1" t="str">
        <f>UPPER('Dati Credenziali'!H94)</f>
        <v/>
      </c>
      <c r="H95" s="1" t="str">
        <f>LOWER('Dati Credenziali'!I94)</f>
        <v/>
      </c>
      <c r="I95" s="1" t="str">
        <f>UPPER('Dati Credenziali'!J94)</f>
        <v/>
      </c>
      <c r="J95" s="1" t="str">
        <f>UPPER('Dati Credenziali'!K94)</f>
        <v/>
      </c>
      <c r="K95" s="1" t="str">
        <f>UPPER('Dati Credenziali'!L94)</f>
        <v/>
      </c>
      <c r="L95" s="1" t="str">
        <f>UPPER('Dati Credenziali'!M94)</f>
        <v/>
      </c>
      <c r="M95" s="1" t="str">
        <f>UPPER('Dati Credenziali'!N94)</f>
        <v/>
      </c>
      <c r="N95" s="1" t="str">
        <f>UPPER('Dati Credenziali'!O94)</f>
        <v/>
      </c>
    </row>
    <row r="96" spans="1:14" s="1" customFormat="1" x14ac:dyDescent="0.25">
      <c r="A96" s="1" t="str">
        <f>SUBSTITUTE(UPPER('Dati Credenziali'!A95)," ","")</f>
        <v/>
      </c>
      <c r="B96" s="1" t="str">
        <f>UPPER('Dati Credenziali'!B95)</f>
        <v/>
      </c>
      <c r="C96" s="1" t="str">
        <f>UPPER('Dati Credenziali'!C95)</f>
        <v/>
      </c>
      <c r="D96" s="17" t="str">
        <f>IF(ISERROR(VALUE(UPPER('Dati Credenziali'!D95))),"",VALUE(UPPER('Dati Credenziali'!D95)))</f>
        <v/>
      </c>
      <c r="E96" s="1" t="str">
        <f>UPPER('Dati Credenziali'!E95)</f>
        <v/>
      </c>
      <c r="F96" s="10"/>
      <c r="G96" s="1" t="str">
        <f>UPPER('Dati Credenziali'!H95)</f>
        <v/>
      </c>
      <c r="H96" s="1" t="str">
        <f>LOWER('Dati Credenziali'!I95)</f>
        <v/>
      </c>
      <c r="I96" s="1" t="str">
        <f>UPPER('Dati Credenziali'!J95)</f>
        <v/>
      </c>
      <c r="J96" s="1" t="str">
        <f>UPPER('Dati Credenziali'!K95)</f>
        <v/>
      </c>
      <c r="K96" s="1" t="str">
        <f>UPPER('Dati Credenziali'!L95)</f>
        <v/>
      </c>
      <c r="L96" s="1" t="str">
        <f>UPPER('Dati Credenziali'!M95)</f>
        <v/>
      </c>
      <c r="M96" s="1" t="str">
        <f>UPPER('Dati Credenziali'!N95)</f>
        <v/>
      </c>
      <c r="N96" s="1" t="str">
        <f>UPPER('Dati Credenziali'!O95)</f>
        <v/>
      </c>
    </row>
    <row r="97" spans="1:14" s="1" customFormat="1" x14ac:dyDescent="0.25">
      <c r="A97" s="1" t="str">
        <f>SUBSTITUTE(UPPER('Dati Credenziali'!A96)," ","")</f>
        <v/>
      </c>
      <c r="B97" s="1" t="str">
        <f>UPPER('Dati Credenziali'!B96)</f>
        <v/>
      </c>
      <c r="C97" s="1" t="str">
        <f>UPPER('Dati Credenziali'!C96)</f>
        <v/>
      </c>
      <c r="D97" s="17" t="str">
        <f>IF(ISERROR(VALUE(UPPER('Dati Credenziali'!D96))),"",VALUE(UPPER('Dati Credenziali'!D96)))</f>
        <v/>
      </c>
      <c r="E97" s="1" t="str">
        <f>UPPER('Dati Credenziali'!E96)</f>
        <v/>
      </c>
      <c r="F97" s="10"/>
      <c r="G97" s="1" t="str">
        <f>UPPER('Dati Credenziali'!H96)</f>
        <v/>
      </c>
      <c r="H97" s="1" t="str">
        <f>LOWER('Dati Credenziali'!I96)</f>
        <v/>
      </c>
      <c r="I97" s="1" t="str">
        <f>UPPER('Dati Credenziali'!J96)</f>
        <v/>
      </c>
      <c r="J97" s="1" t="str">
        <f>UPPER('Dati Credenziali'!K96)</f>
        <v/>
      </c>
      <c r="K97" s="1" t="str">
        <f>UPPER('Dati Credenziali'!L96)</f>
        <v/>
      </c>
      <c r="L97" s="1" t="str">
        <f>UPPER('Dati Credenziali'!M96)</f>
        <v/>
      </c>
      <c r="M97" s="1" t="str">
        <f>UPPER('Dati Credenziali'!N96)</f>
        <v/>
      </c>
      <c r="N97" s="1" t="str">
        <f>UPPER('Dati Credenziali'!O96)</f>
        <v/>
      </c>
    </row>
    <row r="98" spans="1:14" s="1" customFormat="1" x14ac:dyDescent="0.25">
      <c r="A98" s="1" t="str">
        <f>SUBSTITUTE(UPPER('Dati Credenziali'!A97)," ","")</f>
        <v/>
      </c>
      <c r="B98" s="1" t="str">
        <f>UPPER('Dati Credenziali'!B97)</f>
        <v/>
      </c>
      <c r="C98" s="1" t="str">
        <f>UPPER('Dati Credenziali'!C97)</f>
        <v/>
      </c>
      <c r="D98" s="17" t="str">
        <f>IF(ISERROR(VALUE(UPPER('Dati Credenziali'!D97))),"",VALUE(UPPER('Dati Credenziali'!D97)))</f>
        <v/>
      </c>
      <c r="E98" s="1" t="str">
        <f>UPPER('Dati Credenziali'!E97)</f>
        <v/>
      </c>
      <c r="F98" s="10"/>
      <c r="G98" s="1" t="str">
        <f>UPPER('Dati Credenziali'!H97)</f>
        <v/>
      </c>
      <c r="H98" s="1" t="str">
        <f>LOWER('Dati Credenziali'!I97)</f>
        <v/>
      </c>
      <c r="I98" s="1" t="str">
        <f>UPPER('Dati Credenziali'!J97)</f>
        <v/>
      </c>
      <c r="J98" s="1" t="str">
        <f>UPPER('Dati Credenziali'!K97)</f>
        <v/>
      </c>
      <c r="K98" s="1" t="str">
        <f>UPPER('Dati Credenziali'!L97)</f>
        <v/>
      </c>
      <c r="L98" s="1" t="str">
        <f>UPPER('Dati Credenziali'!M97)</f>
        <v/>
      </c>
      <c r="M98" s="1" t="str">
        <f>UPPER('Dati Credenziali'!N97)</f>
        <v/>
      </c>
      <c r="N98" s="1" t="str">
        <f>UPPER('Dati Credenziali'!O97)</f>
        <v/>
      </c>
    </row>
    <row r="99" spans="1:14" s="1" customFormat="1" x14ac:dyDescent="0.25">
      <c r="A99" s="1" t="str">
        <f>SUBSTITUTE(UPPER('Dati Credenziali'!A98)," ","")</f>
        <v/>
      </c>
      <c r="B99" s="1" t="str">
        <f>UPPER('Dati Credenziali'!B98)</f>
        <v/>
      </c>
      <c r="C99" s="1" t="str">
        <f>UPPER('Dati Credenziali'!C98)</f>
        <v/>
      </c>
      <c r="D99" s="17" t="str">
        <f>IF(ISERROR(VALUE(UPPER('Dati Credenziali'!D98))),"",VALUE(UPPER('Dati Credenziali'!D98)))</f>
        <v/>
      </c>
      <c r="E99" s="1" t="str">
        <f>UPPER('Dati Credenziali'!E98)</f>
        <v/>
      </c>
      <c r="F99" s="10"/>
      <c r="G99" s="1" t="str">
        <f>UPPER('Dati Credenziali'!H98)</f>
        <v/>
      </c>
      <c r="H99" s="1" t="str">
        <f>LOWER('Dati Credenziali'!I98)</f>
        <v/>
      </c>
      <c r="I99" s="1" t="str">
        <f>UPPER('Dati Credenziali'!J98)</f>
        <v/>
      </c>
      <c r="J99" s="1" t="str">
        <f>UPPER('Dati Credenziali'!K98)</f>
        <v/>
      </c>
      <c r="K99" s="1" t="str">
        <f>UPPER('Dati Credenziali'!L98)</f>
        <v/>
      </c>
      <c r="L99" s="1" t="str">
        <f>UPPER('Dati Credenziali'!M98)</f>
        <v/>
      </c>
      <c r="M99" s="1" t="str">
        <f>UPPER('Dati Credenziali'!N98)</f>
        <v/>
      </c>
      <c r="N99" s="1" t="str">
        <f>UPPER('Dati Credenziali'!O98)</f>
        <v/>
      </c>
    </row>
    <row r="100" spans="1:14" s="1" customFormat="1" x14ac:dyDescent="0.25">
      <c r="A100" s="1" t="str">
        <f>SUBSTITUTE(UPPER('Dati Credenziali'!A99)," ","")</f>
        <v/>
      </c>
      <c r="B100" s="1" t="str">
        <f>UPPER('Dati Credenziali'!B99)</f>
        <v/>
      </c>
      <c r="C100" s="1" t="str">
        <f>UPPER('Dati Credenziali'!C99)</f>
        <v/>
      </c>
      <c r="D100" s="17" t="str">
        <f>IF(ISERROR(VALUE(UPPER('Dati Credenziali'!D99))),"",VALUE(UPPER('Dati Credenziali'!D99)))</f>
        <v/>
      </c>
      <c r="E100" s="1" t="str">
        <f>UPPER('Dati Credenziali'!E99)</f>
        <v/>
      </c>
      <c r="F100" s="10"/>
      <c r="G100" s="1" t="str">
        <f>UPPER('Dati Credenziali'!H99)</f>
        <v/>
      </c>
      <c r="H100" s="1" t="str">
        <f>LOWER('Dati Credenziali'!I99)</f>
        <v/>
      </c>
      <c r="I100" s="1" t="str">
        <f>UPPER('Dati Credenziali'!J99)</f>
        <v/>
      </c>
      <c r="J100" s="1" t="str">
        <f>UPPER('Dati Credenziali'!K99)</f>
        <v/>
      </c>
      <c r="K100" s="1" t="str">
        <f>UPPER('Dati Credenziali'!L99)</f>
        <v/>
      </c>
      <c r="L100" s="1" t="str">
        <f>UPPER('Dati Credenziali'!M99)</f>
        <v/>
      </c>
      <c r="M100" s="1" t="str">
        <f>UPPER('Dati Credenziali'!N99)</f>
        <v/>
      </c>
      <c r="N100" s="1" t="str">
        <f>UPPER('Dati Credenziali'!O99)</f>
        <v/>
      </c>
    </row>
    <row r="101" spans="1:14" s="1" customFormat="1" x14ac:dyDescent="0.25">
      <c r="A101" s="1" t="str">
        <f>SUBSTITUTE(UPPER('Dati Credenziali'!A100)," ","")</f>
        <v/>
      </c>
      <c r="B101" s="1" t="str">
        <f>UPPER('Dati Credenziali'!B100)</f>
        <v/>
      </c>
      <c r="C101" s="1" t="str">
        <f>UPPER('Dati Credenziali'!C100)</f>
        <v/>
      </c>
      <c r="D101" s="17" t="str">
        <f>IF(ISERROR(VALUE(UPPER('Dati Credenziali'!D100))),"",VALUE(UPPER('Dati Credenziali'!D100)))</f>
        <v/>
      </c>
      <c r="E101" s="1" t="str">
        <f>UPPER('Dati Credenziali'!E100)</f>
        <v/>
      </c>
      <c r="F101" s="10"/>
      <c r="G101" s="1" t="str">
        <f>UPPER('Dati Credenziali'!H100)</f>
        <v/>
      </c>
      <c r="H101" s="1" t="str">
        <f>LOWER('Dati Credenziali'!I100)</f>
        <v/>
      </c>
      <c r="I101" s="1" t="str">
        <f>UPPER('Dati Credenziali'!J100)</f>
        <v/>
      </c>
      <c r="J101" s="1" t="str">
        <f>UPPER('Dati Credenziali'!K100)</f>
        <v/>
      </c>
      <c r="K101" s="1" t="str">
        <f>UPPER('Dati Credenziali'!L100)</f>
        <v/>
      </c>
      <c r="L101" s="1" t="str">
        <f>UPPER('Dati Credenziali'!M100)</f>
        <v/>
      </c>
      <c r="M101" s="1" t="str">
        <f>UPPER('Dati Credenziali'!N100)</f>
        <v/>
      </c>
      <c r="N101" s="1" t="str">
        <f>UPPER('Dati Credenziali'!O100)</f>
        <v/>
      </c>
    </row>
    <row r="102" spans="1:14" s="1" customFormat="1" x14ac:dyDescent="0.25">
      <c r="A102" s="1" t="str">
        <f>SUBSTITUTE(UPPER('Dati Credenziali'!A101)," ","")</f>
        <v/>
      </c>
      <c r="B102" s="1" t="str">
        <f>UPPER('Dati Credenziali'!B101)</f>
        <v/>
      </c>
      <c r="C102" s="1" t="str">
        <f>UPPER('Dati Credenziali'!C101)</f>
        <v/>
      </c>
      <c r="D102" s="17" t="str">
        <f>IF(ISERROR(VALUE(UPPER('Dati Credenziali'!D101))),"",VALUE(UPPER('Dati Credenziali'!D101)))</f>
        <v/>
      </c>
      <c r="E102" s="1" t="str">
        <f>UPPER('Dati Credenziali'!E101)</f>
        <v/>
      </c>
      <c r="F102" s="10"/>
      <c r="G102" s="1" t="str">
        <f>UPPER('Dati Credenziali'!H101)</f>
        <v/>
      </c>
      <c r="H102" s="1" t="str">
        <f>LOWER('Dati Credenziali'!I101)</f>
        <v/>
      </c>
      <c r="I102" s="1" t="str">
        <f>UPPER('Dati Credenziali'!J101)</f>
        <v/>
      </c>
      <c r="J102" s="1" t="str">
        <f>UPPER('Dati Credenziali'!K101)</f>
        <v/>
      </c>
      <c r="K102" s="1" t="str">
        <f>UPPER('Dati Credenziali'!L101)</f>
        <v/>
      </c>
      <c r="L102" s="1" t="str">
        <f>UPPER('Dati Credenziali'!M101)</f>
        <v/>
      </c>
      <c r="M102" s="1" t="str">
        <f>UPPER('Dati Credenziali'!N101)</f>
        <v/>
      </c>
      <c r="N102" s="1" t="str">
        <f>UPPER('Dati Credenziali'!O101)</f>
        <v/>
      </c>
    </row>
    <row r="103" spans="1:14" s="1" customFormat="1" x14ac:dyDescent="0.25">
      <c r="A103" s="1" t="str">
        <f>SUBSTITUTE(UPPER('Dati Credenziali'!A102)," ","")</f>
        <v/>
      </c>
      <c r="B103" s="1" t="str">
        <f>UPPER('Dati Credenziali'!B102)</f>
        <v/>
      </c>
      <c r="C103" s="1" t="str">
        <f>UPPER('Dati Credenziali'!C102)</f>
        <v/>
      </c>
      <c r="D103" s="17" t="str">
        <f>IF(ISERROR(VALUE(UPPER('Dati Credenziali'!D102))),"",VALUE(UPPER('Dati Credenziali'!D102)))</f>
        <v/>
      </c>
      <c r="E103" s="1" t="str">
        <f>UPPER('Dati Credenziali'!E102)</f>
        <v/>
      </c>
      <c r="F103" s="10"/>
      <c r="G103" s="1" t="str">
        <f>UPPER('Dati Credenziali'!H102)</f>
        <v/>
      </c>
      <c r="H103" s="1" t="str">
        <f>LOWER('Dati Credenziali'!I102)</f>
        <v/>
      </c>
      <c r="I103" s="1" t="str">
        <f>UPPER('Dati Credenziali'!J102)</f>
        <v/>
      </c>
      <c r="J103" s="1" t="str">
        <f>UPPER('Dati Credenziali'!K102)</f>
        <v/>
      </c>
      <c r="K103" s="1" t="str">
        <f>UPPER('Dati Credenziali'!L102)</f>
        <v/>
      </c>
      <c r="L103" s="1" t="str">
        <f>UPPER('Dati Credenziali'!M102)</f>
        <v/>
      </c>
      <c r="M103" s="1" t="str">
        <f>UPPER('Dati Credenziali'!N102)</f>
        <v/>
      </c>
      <c r="N103" s="1" t="str">
        <f>UPPER('Dati Credenziali'!O102)</f>
        <v/>
      </c>
    </row>
    <row r="104" spans="1:14" s="1" customFormat="1" x14ac:dyDescent="0.25">
      <c r="A104" s="1" t="str">
        <f>SUBSTITUTE(UPPER('Dati Credenziali'!A103)," ","")</f>
        <v/>
      </c>
      <c r="B104" s="1" t="str">
        <f>UPPER('Dati Credenziali'!B103)</f>
        <v/>
      </c>
      <c r="C104" s="1" t="str">
        <f>UPPER('Dati Credenziali'!C103)</f>
        <v/>
      </c>
      <c r="D104" s="17" t="str">
        <f>IF(ISERROR(VALUE(UPPER('Dati Credenziali'!D103))),"",VALUE(UPPER('Dati Credenziali'!D103)))</f>
        <v/>
      </c>
      <c r="E104" s="1" t="str">
        <f>UPPER('Dati Credenziali'!E103)</f>
        <v/>
      </c>
      <c r="F104" s="10"/>
      <c r="G104" s="1" t="str">
        <f>UPPER('Dati Credenziali'!H103)</f>
        <v/>
      </c>
      <c r="H104" s="1" t="str">
        <f>LOWER('Dati Credenziali'!I103)</f>
        <v/>
      </c>
      <c r="I104" s="1" t="str">
        <f>UPPER('Dati Credenziali'!J103)</f>
        <v/>
      </c>
      <c r="J104" s="1" t="str">
        <f>UPPER('Dati Credenziali'!K103)</f>
        <v/>
      </c>
      <c r="K104" s="1" t="str">
        <f>UPPER('Dati Credenziali'!L103)</f>
        <v/>
      </c>
      <c r="L104" s="1" t="str">
        <f>UPPER('Dati Credenziali'!M103)</f>
        <v/>
      </c>
      <c r="M104" s="1" t="str">
        <f>UPPER('Dati Credenziali'!N103)</f>
        <v/>
      </c>
      <c r="N104" s="1" t="str">
        <f>UPPER('Dati Credenziali'!O103)</f>
        <v/>
      </c>
    </row>
    <row r="105" spans="1:14" s="1" customFormat="1" x14ac:dyDescent="0.25">
      <c r="A105" s="1" t="str">
        <f>SUBSTITUTE(UPPER('Dati Credenziali'!A104)," ","")</f>
        <v/>
      </c>
      <c r="B105" s="1" t="str">
        <f>UPPER('Dati Credenziali'!B104)</f>
        <v/>
      </c>
      <c r="C105" s="1" t="str">
        <f>UPPER('Dati Credenziali'!C104)</f>
        <v/>
      </c>
      <c r="D105" s="17" t="str">
        <f>IF(ISERROR(VALUE(UPPER('Dati Credenziali'!D104))),"",VALUE(UPPER('Dati Credenziali'!D104)))</f>
        <v/>
      </c>
      <c r="E105" s="1" t="str">
        <f>UPPER('Dati Credenziali'!E104)</f>
        <v/>
      </c>
      <c r="F105" s="10"/>
      <c r="G105" s="1" t="str">
        <f>UPPER('Dati Credenziali'!H104)</f>
        <v/>
      </c>
      <c r="H105" s="1" t="str">
        <f>LOWER('Dati Credenziali'!I104)</f>
        <v/>
      </c>
      <c r="I105" s="1" t="str">
        <f>UPPER('Dati Credenziali'!J104)</f>
        <v/>
      </c>
      <c r="J105" s="1" t="str">
        <f>UPPER('Dati Credenziali'!K104)</f>
        <v/>
      </c>
      <c r="K105" s="1" t="str">
        <f>UPPER('Dati Credenziali'!L104)</f>
        <v/>
      </c>
      <c r="L105" s="1" t="str">
        <f>UPPER('Dati Credenziali'!M104)</f>
        <v/>
      </c>
      <c r="M105" s="1" t="str">
        <f>UPPER('Dati Credenziali'!N104)</f>
        <v/>
      </c>
      <c r="N105" s="1" t="str">
        <f>UPPER('Dati Credenziali'!O104)</f>
        <v/>
      </c>
    </row>
    <row r="106" spans="1:14" s="1" customFormat="1" x14ac:dyDescent="0.25">
      <c r="A106" s="1" t="str">
        <f>SUBSTITUTE(UPPER('Dati Credenziali'!A105)," ","")</f>
        <v/>
      </c>
      <c r="B106" s="1" t="str">
        <f>UPPER('Dati Credenziali'!B105)</f>
        <v/>
      </c>
      <c r="C106" s="1" t="str">
        <f>UPPER('Dati Credenziali'!C105)</f>
        <v/>
      </c>
      <c r="D106" s="17" t="str">
        <f>IF(ISERROR(VALUE(UPPER('Dati Credenziali'!D105))),"",VALUE(UPPER('Dati Credenziali'!D105)))</f>
        <v/>
      </c>
      <c r="E106" s="1" t="str">
        <f>UPPER('Dati Credenziali'!E105)</f>
        <v/>
      </c>
      <c r="F106" s="10"/>
      <c r="G106" s="1" t="str">
        <f>UPPER('Dati Credenziali'!H105)</f>
        <v/>
      </c>
      <c r="H106" s="1" t="str">
        <f>LOWER('Dati Credenziali'!I105)</f>
        <v/>
      </c>
      <c r="I106" s="1" t="str">
        <f>UPPER('Dati Credenziali'!J105)</f>
        <v/>
      </c>
      <c r="J106" s="1" t="str">
        <f>UPPER('Dati Credenziali'!K105)</f>
        <v/>
      </c>
      <c r="K106" s="1" t="str">
        <f>UPPER('Dati Credenziali'!L105)</f>
        <v/>
      </c>
      <c r="L106" s="1" t="str">
        <f>UPPER('Dati Credenziali'!M105)</f>
        <v/>
      </c>
      <c r="M106" s="1" t="str">
        <f>UPPER('Dati Credenziali'!N105)</f>
        <v/>
      </c>
      <c r="N106" s="1" t="str">
        <f>UPPER('Dati Credenziali'!O105)</f>
        <v/>
      </c>
    </row>
    <row r="107" spans="1:14" s="1" customFormat="1" x14ac:dyDescent="0.25">
      <c r="A107" s="1" t="str">
        <f>SUBSTITUTE(UPPER('Dati Credenziali'!A106)," ","")</f>
        <v/>
      </c>
      <c r="B107" s="1" t="str">
        <f>UPPER('Dati Credenziali'!B106)</f>
        <v/>
      </c>
      <c r="C107" s="1" t="str">
        <f>UPPER('Dati Credenziali'!C106)</f>
        <v/>
      </c>
      <c r="D107" s="17" t="str">
        <f>IF(ISERROR(VALUE(UPPER('Dati Credenziali'!D106))),"",VALUE(UPPER('Dati Credenziali'!D106)))</f>
        <v/>
      </c>
      <c r="E107" s="1" t="str">
        <f>UPPER('Dati Credenziali'!E106)</f>
        <v/>
      </c>
      <c r="F107" s="10"/>
      <c r="G107" s="1" t="str">
        <f>UPPER('Dati Credenziali'!H106)</f>
        <v/>
      </c>
      <c r="H107" s="1" t="str">
        <f>LOWER('Dati Credenziali'!I106)</f>
        <v/>
      </c>
      <c r="I107" s="1" t="str">
        <f>UPPER('Dati Credenziali'!J106)</f>
        <v/>
      </c>
      <c r="J107" s="1" t="str">
        <f>UPPER('Dati Credenziali'!K106)</f>
        <v/>
      </c>
      <c r="K107" s="1" t="str">
        <f>UPPER('Dati Credenziali'!L106)</f>
        <v/>
      </c>
      <c r="L107" s="1" t="str">
        <f>UPPER('Dati Credenziali'!M106)</f>
        <v/>
      </c>
      <c r="M107" s="1" t="str">
        <f>UPPER('Dati Credenziali'!N106)</f>
        <v/>
      </c>
      <c r="N107" s="1" t="str">
        <f>UPPER('Dati Credenziali'!O106)</f>
        <v/>
      </c>
    </row>
    <row r="108" spans="1:14" s="1" customFormat="1" x14ac:dyDescent="0.25">
      <c r="A108" s="1" t="str">
        <f>SUBSTITUTE(UPPER('Dati Credenziali'!A107)," ","")</f>
        <v/>
      </c>
      <c r="B108" s="1" t="str">
        <f>UPPER('Dati Credenziali'!B107)</f>
        <v/>
      </c>
      <c r="C108" s="1" t="str">
        <f>UPPER('Dati Credenziali'!C107)</f>
        <v/>
      </c>
      <c r="D108" s="17" t="str">
        <f>IF(ISERROR(VALUE(UPPER('Dati Credenziali'!D107))),"",VALUE(UPPER('Dati Credenziali'!D107)))</f>
        <v/>
      </c>
      <c r="E108" s="1" t="str">
        <f>UPPER('Dati Credenziali'!E107)</f>
        <v/>
      </c>
      <c r="F108" s="10"/>
      <c r="G108" s="1" t="str">
        <f>UPPER('Dati Credenziali'!H107)</f>
        <v/>
      </c>
      <c r="H108" s="1" t="str">
        <f>LOWER('Dati Credenziali'!I107)</f>
        <v/>
      </c>
      <c r="I108" s="1" t="str">
        <f>UPPER('Dati Credenziali'!J107)</f>
        <v/>
      </c>
      <c r="J108" s="1" t="str">
        <f>UPPER('Dati Credenziali'!K107)</f>
        <v/>
      </c>
      <c r="K108" s="1" t="str">
        <f>UPPER('Dati Credenziali'!L107)</f>
        <v/>
      </c>
      <c r="L108" s="1" t="str">
        <f>UPPER('Dati Credenziali'!M107)</f>
        <v/>
      </c>
      <c r="M108" s="1" t="str">
        <f>UPPER('Dati Credenziali'!N107)</f>
        <v/>
      </c>
      <c r="N108" s="1" t="str">
        <f>UPPER('Dati Credenziali'!O107)</f>
        <v/>
      </c>
    </row>
    <row r="109" spans="1:14" s="1" customFormat="1" x14ac:dyDescent="0.25">
      <c r="A109" s="1" t="str">
        <f>SUBSTITUTE(UPPER('Dati Credenziali'!A108)," ","")</f>
        <v/>
      </c>
      <c r="B109" s="1" t="str">
        <f>UPPER('Dati Credenziali'!B108)</f>
        <v/>
      </c>
      <c r="C109" s="1" t="str">
        <f>UPPER('Dati Credenziali'!C108)</f>
        <v/>
      </c>
      <c r="D109" s="17" t="str">
        <f>IF(ISERROR(VALUE(UPPER('Dati Credenziali'!D108))),"",VALUE(UPPER('Dati Credenziali'!D108)))</f>
        <v/>
      </c>
      <c r="E109" s="1" t="str">
        <f>UPPER('Dati Credenziali'!E108)</f>
        <v/>
      </c>
      <c r="F109" s="10"/>
      <c r="G109" s="1" t="str">
        <f>UPPER('Dati Credenziali'!H108)</f>
        <v/>
      </c>
      <c r="H109" s="1" t="str">
        <f>LOWER('Dati Credenziali'!I108)</f>
        <v/>
      </c>
      <c r="I109" s="1" t="str">
        <f>UPPER('Dati Credenziali'!J108)</f>
        <v/>
      </c>
      <c r="J109" s="1" t="str">
        <f>UPPER('Dati Credenziali'!K108)</f>
        <v/>
      </c>
      <c r="K109" s="1" t="str">
        <f>UPPER('Dati Credenziali'!L108)</f>
        <v/>
      </c>
      <c r="L109" s="1" t="str">
        <f>UPPER('Dati Credenziali'!M108)</f>
        <v/>
      </c>
      <c r="M109" s="1" t="str">
        <f>UPPER('Dati Credenziali'!N108)</f>
        <v/>
      </c>
      <c r="N109" s="1" t="str">
        <f>UPPER('Dati Credenziali'!O108)</f>
        <v/>
      </c>
    </row>
    <row r="110" spans="1:14" s="1" customFormat="1" x14ac:dyDescent="0.25">
      <c r="A110" s="1" t="str">
        <f>SUBSTITUTE(UPPER('Dati Credenziali'!A109)," ","")</f>
        <v/>
      </c>
      <c r="B110" s="1" t="str">
        <f>UPPER('Dati Credenziali'!B109)</f>
        <v/>
      </c>
      <c r="C110" s="1" t="str">
        <f>UPPER('Dati Credenziali'!C109)</f>
        <v/>
      </c>
      <c r="D110" s="17" t="str">
        <f>IF(ISERROR(VALUE(UPPER('Dati Credenziali'!D109))),"",VALUE(UPPER('Dati Credenziali'!D109)))</f>
        <v/>
      </c>
      <c r="E110" s="1" t="str">
        <f>UPPER('Dati Credenziali'!E109)</f>
        <v/>
      </c>
      <c r="F110" s="10"/>
      <c r="G110" s="1" t="str">
        <f>UPPER('Dati Credenziali'!H109)</f>
        <v/>
      </c>
      <c r="H110" s="1" t="str">
        <f>LOWER('Dati Credenziali'!I109)</f>
        <v/>
      </c>
      <c r="I110" s="1" t="str">
        <f>UPPER('Dati Credenziali'!J109)</f>
        <v/>
      </c>
      <c r="J110" s="1" t="str">
        <f>UPPER('Dati Credenziali'!K109)</f>
        <v/>
      </c>
      <c r="K110" s="1" t="str">
        <f>UPPER('Dati Credenziali'!L109)</f>
        <v/>
      </c>
      <c r="L110" s="1" t="str">
        <f>UPPER('Dati Credenziali'!M109)</f>
        <v/>
      </c>
      <c r="M110" s="1" t="str">
        <f>UPPER('Dati Credenziali'!N109)</f>
        <v/>
      </c>
      <c r="N110" s="1" t="str">
        <f>UPPER('Dati Credenziali'!O109)</f>
        <v/>
      </c>
    </row>
    <row r="111" spans="1:14" s="1" customFormat="1" x14ac:dyDescent="0.25">
      <c r="A111" s="1" t="str">
        <f>SUBSTITUTE(UPPER('Dati Credenziali'!A110)," ","")</f>
        <v/>
      </c>
      <c r="B111" s="1" t="str">
        <f>UPPER('Dati Credenziali'!B110)</f>
        <v/>
      </c>
      <c r="C111" s="1" t="str">
        <f>UPPER('Dati Credenziali'!C110)</f>
        <v/>
      </c>
      <c r="D111" s="17" t="str">
        <f>IF(ISERROR(VALUE(UPPER('Dati Credenziali'!D110))),"",VALUE(UPPER('Dati Credenziali'!D110)))</f>
        <v/>
      </c>
      <c r="E111" s="1" t="str">
        <f>UPPER('Dati Credenziali'!E110)</f>
        <v/>
      </c>
      <c r="F111" s="10"/>
      <c r="G111" s="1" t="str">
        <f>UPPER('Dati Credenziali'!H110)</f>
        <v/>
      </c>
      <c r="H111" s="1" t="str">
        <f>LOWER('Dati Credenziali'!I110)</f>
        <v/>
      </c>
      <c r="I111" s="1" t="str">
        <f>UPPER('Dati Credenziali'!J110)</f>
        <v/>
      </c>
      <c r="J111" s="1" t="str">
        <f>UPPER('Dati Credenziali'!K110)</f>
        <v/>
      </c>
      <c r="K111" s="1" t="str">
        <f>UPPER('Dati Credenziali'!L110)</f>
        <v/>
      </c>
      <c r="L111" s="1" t="str">
        <f>UPPER('Dati Credenziali'!M110)</f>
        <v/>
      </c>
      <c r="M111" s="1" t="str">
        <f>UPPER('Dati Credenziali'!N110)</f>
        <v/>
      </c>
      <c r="N111" s="1" t="str">
        <f>UPPER('Dati Credenziali'!O110)</f>
        <v/>
      </c>
    </row>
    <row r="112" spans="1:14" s="1" customFormat="1" x14ac:dyDescent="0.25">
      <c r="A112" s="1" t="str">
        <f>SUBSTITUTE(UPPER('Dati Credenziali'!A111)," ","")</f>
        <v/>
      </c>
      <c r="B112" s="1" t="str">
        <f>UPPER('Dati Credenziali'!B111)</f>
        <v/>
      </c>
      <c r="C112" s="1" t="str">
        <f>UPPER('Dati Credenziali'!C111)</f>
        <v/>
      </c>
      <c r="D112" s="17" t="str">
        <f>IF(ISERROR(VALUE(UPPER('Dati Credenziali'!D111))),"",VALUE(UPPER('Dati Credenziali'!D111)))</f>
        <v/>
      </c>
      <c r="E112" s="1" t="str">
        <f>UPPER('Dati Credenziali'!E111)</f>
        <v/>
      </c>
      <c r="F112" s="10"/>
      <c r="G112" s="1" t="str">
        <f>UPPER('Dati Credenziali'!H111)</f>
        <v/>
      </c>
      <c r="H112" s="1" t="str">
        <f>LOWER('Dati Credenziali'!I111)</f>
        <v/>
      </c>
      <c r="I112" s="1" t="str">
        <f>UPPER('Dati Credenziali'!J111)</f>
        <v/>
      </c>
      <c r="J112" s="1" t="str">
        <f>UPPER('Dati Credenziali'!K111)</f>
        <v/>
      </c>
      <c r="K112" s="1" t="str">
        <f>UPPER('Dati Credenziali'!L111)</f>
        <v/>
      </c>
      <c r="L112" s="1" t="str">
        <f>UPPER('Dati Credenziali'!M111)</f>
        <v/>
      </c>
      <c r="M112" s="1" t="str">
        <f>UPPER('Dati Credenziali'!N111)</f>
        <v/>
      </c>
      <c r="N112" s="1" t="str">
        <f>UPPER('Dati Credenziali'!O111)</f>
        <v/>
      </c>
    </row>
    <row r="113" spans="1:14" s="1" customFormat="1" x14ac:dyDescent="0.25">
      <c r="A113" s="1" t="str">
        <f>SUBSTITUTE(UPPER('Dati Credenziali'!A112)," ","")</f>
        <v/>
      </c>
      <c r="B113" s="1" t="str">
        <f>UPPER('Dati Credenziali'!B112)</f>
        <v/>
      </c>
      <c r="C113" s="1" t="str">
        <f>UPPER('Dati Credenziali'!C112)</f>
        <v/>
      </c>
      <c r="D113" s="17" t="str">
        <f>IF(ISERROR(VALUE(UPPER('Dati Credenziali'!D112))),"",VALUE(UPPER('Dati Credenziali'!D112)))</f>
        <v/>
      </c>
      <c r="E113" s="1" t="str">
        <f>UPPER('Dati Credenziali'!E112)</f>
        <v/>
      </c>
      <c r="F113" s="10"/>
      <c r="G113" s="1" t="str">
        <f>UPPER('Dati Credenziali'!H112)</f>
        <v/>
      </c>
      <c r="H113" s="1" t="str">
        <f>LOWER('Dati Credenziali'!I112)</f>
        <v/>
      </c>
      <c r="I113" s="1" t="str">
        <f>UPPER('Dati Credenziali'!J112)</f>
        <v/>
      </c>
      <c r="J113" s="1" t="str">
        <f>UPPER('Dati Credenziali'!K112)</f>
        <v/>
      </c>
      <c r="K113" s="1" t="str">
        <f>UPPER('Dati Credenziali'!L112)</f>
        <v/>
      </c>
      <c r="L113" s="1" t="str">
        <f>UPPER('Dati Credenziali'!M112)</f>
        <v/>
      </c>
      <c r="M113" s="1" t="str">
        <f>UPPER('Dati Credenziali'!N112)</f>
        <v/>
      </c>
      <c r="N113" s="1" t="str">
        <f>UPPER('Dati Credenziali'!O112)</f>
        <v/>
      </c>
    </row>
    <row r="114" spans="1:14" s="1" customFormat="1" x14ac:dyDescent="0.25">
      <c r="A114" s="1" t="str">
        <f>SUBSTITUTE(UPPER('Dati Credenziali'!A113)," ","")</f>
        <v/>
      </c>
      <c r="B114" s="1" t="str">
        <f>UPPER('Dati Credenziali'!B113)</f>
        <v/>
      </c>
      <c r="C114" s="1" t="str">
        <f>UPPER('Dati Credenziali'!C113)</f>
        <v/>
      </c>
      <c r="D114" s="17" t="str">
        <f>IF(ISERROR(VALUE(UPPER('Dati Credenziali'!D113))),"",VALUE(UPPER('Dati Credenziali'!D113)))</f>
        <v/>
      </c>
      <c r="E114" s="1" t="str">
        <f>UPPER('Dati Credenziali'!E113)</f>
        <v/>
      </c>
      <c r="F114" s="10"/>
      <c r="G114" s="1" t="str">
        <f>UPPER('Dati Credenziali'!H113)</f>
        <v/>
      </c>
      <c r="H114" s="1" t="str">
        <f>LOWER('Dati Credenziali'!I113)</f>
        <v/>
      </c>
      <c r="I114" s="1" t="str">
        <f>UPPER('Dati Credenziali'!J113)</f>
        <v/>
      </c>
      <c r="J114" s="1" t="str">
        <f>UPPER('Dati Credenziali'!K113)</f>
        <v/>
      </c>
      <c r="K114" s="1" t="str">
        <f>UPPER('Dati Credenziali'!L113)</f>
        <v/>
      </c>
      <c r="L114" s="1" t="str">
        <f>UPPER('Dati Credenziali'!M113)</f>
        <v/>
      </c>
      <c r="M114" s="1" t="str">
        <f>UPPER('Dati Credenziali'!N113)</f>
        <v/>
      </c>
      <c r="N114" s="1" t="str">
        <f>UPPER('Dati Credenziali'!O113)</f>
        <v/>
      </c>
    </row>
    <row r="115" spans="1:14" s="1" customFormat="1" x14ac:dyDescent="0.25">
      <c r="A115" s="1" t="str">
        <f>SUBSTITUTE(UPPER('Dati Credenziali'!A114)," ","")</f>
        <v/>
      </c>
      <c r="B115" s="1" t="str">
        <f>UPPER('Dati Credenziali'!B114)</f>
        <v/>
      </c>
      <c r="C115" s="1" t="str">
        <f>UPPER('Dati Credenziali'!C114)</f>
        <v/>
      </c>
      <c r="D115" s="17" t="str">
        <f>IF(ISERROR(VALUE(UPPER('Dati Credenziali'!D114))),"",VALUE(UPPER('Dati Credenziali'!D114)))</f>
        <v/>
      </c>
      <c r="E115" s="1" t="str">
        <f>UPPER('Dati Credenziali'!E114)</f>
        <v/>
      </c>
      <c r="F115" s="10"/>
      <c r="G115" s="1" t="str">
        <f>UPPER('Dati Credenziali'!H114)</f>
        <v/>
      </c>
      <c r="H115" s="1" t="str">
        <f>LOWER('Dati Credenziali'!I114)</f>
        <v/>
      </c>
      <c r="I115" s="1" t="str">
        <f>UPPER('Dati Credenziali'!J114)</f>
        <v/>
      </c>
      <c r="J115" s="1" t="str">
        <f>UPPER('Dati Credenziali'!K114)</f>
        <v/>
      </c>
      <c r="K115" s="1" t="str">
        <f>UPPER('Dati Credenziali'!L114)</f>
        <v/>
      </c>
      <c r="L115" s="1" t="str">
        <f>UPPER('Dati Credenziali'!M114)</f>
        <v/>
      </c>
      <c r="M115" s="1" t="str">
        <f>UPPER('Dati Credenziali'!N114)</f>
        <v/>
      </c>
      <c r="N115" s="1" t="str">
        <f>UPPER('Dati Credenziali'!O114)</f>
        <v/>
      </c>
    </row>
    <row r="116" spans="1:14" s="1" customFormat="1" x14ac:dyDescent="0.25">
      <c r="A116" s="1" t="str">
        <f>SUBSTITUTE(UPPER('Dati Credenziali'!A115)," ","")</f>
        <v/>
      </c>
      <c r="B116" s="1" t="str">
        <f>UPPER('Dati Credenziali'!B115)</f>
        <v/>
      </c>
      <c r="C116" s="1" t="str">
        <f>UPPER('Dati Credenziali'!C115)</f>
        <v/>
      </c>
      <c r="D116" s="17" t="str">
        <f>IF(ISERROR(VALUE(UPPER('Dati Credenziali'!D115))),"",VALUE(UPPER('Dati Credenziali'!D115)))</f>
        <v/>
      </c>
      <c r="E116" s="1" t="str">
        <f>UPPER('Dati Credenziali'!E115)</f>
        <v/>
      </c>
      <c r="F116" s="10"/>
      <c r="G116" s="1" t="str">
        <f>UPPER('Dati Credenziali'!H115)</f>
        <v/>
      </c>
      <c r="H116" s="1" t="str">
        <f>LOWER('Dati Credenziali'!I115)</f>
        <v/>
      </c>
      <c r="I116" s="1" t="str">
        <f>UPPER('Dati Credenziali'!J115)</f>
        <v/>
      </c>
      <c r="J116" s="1" t="str">
        <f>UPPER('Dati Credenziali'!K115)</f>
        <v/>
      </c>
      <c r="K116" s="1" t="str">
        <f>UPPER('Dati Credenziali'!L115)</f>
        <v/>
      </c>
      <c r="L116" s="1" t="str">
        <f>UPPER('Dati Credenziali'!M115)</f>
        <v/>
      </c>
      <c r="M116" s="1" t="str">
        <f>UPPER('Dati Credenziali'!N115)</f>
        <v/>
      </c>
      <c r="N116" s="1" t="str">
        <f>UPPER('Dati Credenziali'!O115)</f>
        <v/>
      </c>
    </row>
    <row r="117" spans="1:14" s="1" customFormat="1" x14ac:dyDescent="0.25">
      <c r="A117" s="1" t="str">
        <f>SUBSTITUTE(UPPER('Dati Credenziali'!A116)," ","")</f>
        <v/>
      </c>
      <c r="B117" s="1" t="str">
        <f>UPPER('Dati Credenziali'!B116)</f>
        <v/>
      </c>
      <c r="C117" s="1" t="str">
        <f>UPPER('Dati Credenziali'!C116)</f>
        <v/>
      </c>
      <c r="D117" s="17" t="str">
        <f>IF(ISERROR(VALUE(UPPER('Dati Credenziali'!D116))),"",VALUE(UPPER('Dati Credenziali'!D116)))</f>
        <v/>
      </c>
      <c r="E117" s="1" t="str">
        <f>UPPER('Dati Credenziali'!E116)</f>
        <v/>
      </c>
      <c r="F117" s="10"/>
      <c r="G117" s="1" t="str">
        <f>UPPER('Dati Credenziali'!H116)</f>
        <v/>
      </c>
      <c r="H117" s="1" t="str">
        <f>LOWER('Dati Credenziali'!I116)</f>
        <v/>
      </c>
      <c r="I117" s="1" t="str">
        <f>UPPER('Dati Credenziali'!J116)</f>
        <v/>
      </c>
      <c r="J117" s="1" t="str">
        <f>UPPER('Dati Credenziali'!K116)</f>
        <v/>
      </c>
      <c r="K117" s="1" t="str">
        <f>UPPER('Dati Credenziali'!L116)</f>
        <v/>
      </c>
      <c r="L117" s="1" t="str">
        <f>UPPER('Dati Credenziali'!M116)</f>
        <v/>
      </c>
      <c r="M117" s="1" t="str">
        <f>UPPER('Dati Credenziali'!N116)</f>
        <v/>
      </c>
      <c r="N117" s="1" t="str">
        <f>UPPER('Dati Credenziali'!O116)</f>
        <v/>
      </c>
    </row>
    <row r="118" spans="1:14" s="1" customFormat="1" x14ac:dyDescent="0.25">
      <c r="A118" s="1" t="str">
        <f>SUBSTITUTE(UPPER('Dati Credenziali'!A117)," ","")</f>
        <v/>
      </c>
      <c r="B118" s="1" t="str">
        <f>UPPER('Dati Credenziali'!B117)</f>
        <v/>
      </c>
      <c r="C118" s="1" t="str">
        <f>UPPER('Dati Credenziali'!C117)</f>
        <v/>
      </c>
      <c r="D118" s="17" t="str">
        <f>IF(ISERROR(VALUE(UPPER('Dati Credenziali'!D117))),"",VALUE(UPPER('Dati Credenziali'!D117)))</f>
        <v/>
      </c>
      <c r="E118" s="1" t="str">
        <f>UPPER('Dati Credenziali'!E117)</f>
        <v/>
      </c>
      <c r="F118" s="10"/>
      <c r="G118" s="1" t="str">
        <f>UPPER('Dati Credenziali'!H117)</f>
        <v/>
      </c>
      <c r="H118" s="1" t="str">
        <f>LOWER('Dati Credenziali'!I117)</f>
        <v/>
      </c>
      <c r="I118" s="1" t="str">
        <f>UPPER('Dati Credenziali'!J117)</f>
        <v/>
      </c>
      <c r="J118" s="1" t="str">
        <f>UPPER('Dati Credenziali'!K117)</f>
        <v/>
      </c>
      <c r="K118" s="1" t="str">
        <f>UPPER('Dati Credenziali'!L117)</f>
        <v/>
      </c>
      <c r="L118" s="1" t="str">
        <f>UPPER('Dati Credenziali'!M117)</f>
        <v/>
      </c>
      <c r="M118" s="1" t="str">
        <f>UPPER('Dati Credenziali'!N117)</f>
        <v/>
      </c>
      <c r="N118" s="1" t="str">
        <f>UPPER('Dati Credenziali'!O117)</f>
        <v/>
      </c>
    </row>
    <row r="119" spans="1:14" s="1" customFormat="1" x14ac:dyDescent="0.25">
      <c r="A119" s="1" t="str">
        <f>SUBSTITUTE(UPPER('Dati Credenziali'!A118)," ","")</f>
        <v/>
      </c>
      <c r="B119" s="1" t="str">
        <f>UPPER('Dati Credenziali'!B118)</f>
        <v/>
      </c>
      <c r="C119" s="1" t="str">
        <f>UPPER('Dati Credenziali'!C118)</f>
        <v/>
      </c>
      <c r="D119" s="17" t="str">
        <f>IF(ISERROR(VALUE(UPPER('Dati Credenziali'!D118))),"",VALUE(UPPER('Dati Credenziali'!D118)))</f>
        <v/>
      </c>
      <c r="E119" s="1" t="str">
        <f>UPPER('Dati Credenziali'!E118)</f>
        <v/>
      </c>
      <c r="F119" s="10"/>
      <c r="G119" s="1" t="str">
        <f>UPPER('Dati Credenziali'!H118)</f>
        <v/>
      </c>
      <c r="H119" s="1" t="str">
        <f>LOWER('Dati Credenziali'!I118)</f>
        <v/>
      </c>
      <c r="I119" s="1" t="str">
        <f>UPPER('Dati Credenziali'!J118)</f>
        <v/>
      </c>
      <c r="J119" s="1" t="str">
        <f>UPPER('Dati Credenziali'!K118)</f>
        <v/>
      </c>
      <c r="K119" s="1" t="str">
        <f>UPPER('Dati Credenziali'!L118)</f>
        <v/>
      </c>
      <c r="L119" s="1" t="str">
        <f>UPPER('Dati Credenziali'!M118)</f>
        <v/>
      </c>
      <c r="M119" s="1" t="str">
        <f>UPPER('Dati Credenziali'!N118)</f>
        <v/>
      </c>
      <c r="N119" s="1" t="str">
        <f>UPPER('Dati Credenziali'!O118)</f>
        <v/>
      </c>
    </row>
    <row r="120" spans="1:14" s="1" customFormat="1" x14ac:dyDescent="0.25">
      <c r="A120" s="1" t="str">
        <f>SUBSTITUTE(UPPER('Dati Credenziali'!A119)," ","")</f>
        <v/>
      </c>
      <c r="B120" s="1" t="str">
        <f>UPPER('Dati Credenziali'!B119)</f>
        <v/>
      </c>
      <c r="C120" s="1" t="str">
        <f>UPPER('Dati Credenziali'!C119)</f>
        <v/>
      </c>
      <c r="D120" s="17" t="str">
        <f>IF(ISERROR(VALUE(UPPER('Dati Credenziali'!D119))),"",VALUE(UPPER('Dati Credenziali'!D119)))</f>
        <v/>
      </c>
      <c r="E120" s="1" t="str">
        <f>UPPER('Dati Credenziali'!E119)</f>
        <v/>
      </c>
      <c r="F120" s="10"/>
      <c r="G120" s="1" t="str">
        <f>UPPER('Dati Credenziali'!H119)</f>
        <v/>
      </c>
      <c r="H120" s="1" t="str">
        <f>LOWER('Dati Credenziali'!I119)</f>
        <v/>
      </c>
      <c r="I120" s="1" t="str">
        <f>UPPER('Dati Credenziali'!J119)</f>
        <v/>
      </c>
      <c r="J120" s="1" t="str">
        <f>UPPER('Dati Credenziali'!K119)</f>
        <v/>
      </c>
      <c r="K120" s="1" t="str">
        <f>UPPER('Dati Credenziali'!L119)</f>
        <v/>
      </c>
      <c r="L120" s="1" t="str">
        <f>UPPER('Dati Credenziali'!M119)</f>
        <v/>
      </c>
      <c r="M120" s="1" t="str">
        <f>UPPER('Dati Credenziali'!N119)</f>
        <v/>
      </c>
      <c r="N120" s="1" t="str">
        <f>UPPER('Dati Credenziali'!O119)</f>
        <v/>
      </c>
    </row>
    <row r="121" spans="1:14" s="1" customFormat="1" x14ac:dyDescent="0.25">
      <c r="A121" s="1" t="str">
        <f>SUBSTITUTE(UPPER('Dati Credenziali'!A120)," ","")</f>
        <v/>
      </c>
      <c r="B121" s="1" t="str">
        <f>UPPER('Dati Credenziali'!B120)</f>
        <v/>
      </c>
      <c r="C121" s="1" t="str">
        <f>UPPER('Dati Credenziali'!C120)</f>
        <v/>
      </c>
      <c r="D121" s="17" t="str">
        <f>IF(ISERROR(VALUE(UPPER('Dati Credenziali'!D120))),"",VALUE(UPPER('Dati Credenziali'!D120)))</f>
        <v/>
      </c>
      <c r="E121" s="1" t="str">
        <f>UPPER('Dati Credenziali'!E120)</f>
        <v/>
      </c>
      <c r="F121" s="10"/>
      <c r="G121" s="1" t="str">
        <f>UPPER('Dati Credenziali'!H120)</f>
        <v/>
      </c>
      <c r="H121" s="1" t="str">
        <f>LOWER('Dati Credenziali'!I120)</f>
        <v/>
      </c>
      <c r="I121" s="1" t="str">
        <f>UPPER('Dati Credenziali'!J120)</f>
        <v/>
      </c>
      <c r="J121" s="1" t="str">
        <f>UPPER('Dati Credenziali'!K120)</f>
        <v/>
      </c>
      <c r="K121" s="1" t="str">
        <f>UPPER('Dati Credenziali'!L120)</f>
        <v/>
      </c>
      <c r="L121" s="1" t="str">
        <f>UPPER('Dati Credenziali'!M120)</f>
        <v/>
      </c>
      <c r="M121" s="1" t="str">
        <f>UPPER('Dati Credenziali'!N120)</f>
        <v/>
      </c>
      <c r="N121" s="1" t="str">
        <f>UPPER('Dati Credenziali'!O120)</f>
        <v/>
      </c>
    </row>
    <row r="122" spans="1:14" s="1" customFormat="1" x14ac:dyDescent="0.25">
      <c r="A122" s="1" t="str">
        <f>SUBSTITUTE(UPPER('Dati Credenziali'!A121)," ","")</f>
        <v/>
      </c>
      <c r="B122" s="1" t="str">
        <f>UPPER('Dati Credenziali'!B121)</f>
        <v/>
      </c>
      <c r="C122" s="1" t="str">
        <f>UPPER('Dati Credenziali'!C121)</f>
        <v/>
      </c>
      <c r="D122" s="17" t="str">
        <f>IF(ISERROR(VALUE(UPPER('Dati Credenziali'!D121))),"",VALUE(UPPER('Dati Credenziali'!D121)))</f>
        <v/>
      </c>
      <c r="E122" s="1" t="str">
        <f>UPPER('Dati Credenziali'!E121)</f>
        <v/>
      </c>
      <c r="F122" s="10"/>
      <c r="G122" s="1" t="str">
        <f>UPPER('Dati Credenziali'!H121)</f>
        <v/>
      </c>
      <c r="H122" s="1" t="str">
        <f>LOWER('Dati Credenziali'!I121)</f>
        <v/>
      </c>
      <c r="I122" s="1" t="str">
        <f>UPPER('Dati Credenziali'!J121)</f>
        <v/>
      </c>
      <c r="J122" s="1" t="str">
        <f>UPPER('Dati Credenziali'!K121)</f>
        <v/>
      </c>
      <c r="K122" s="1" t="str">
        <f>UPPER('Dati Credenziali'!L121)</f>
        <v/>
      </c>
      <c r="L122" s="1" t="str">
        <f>UPPER('Dati Credenziali'!M121)</f>
        <v/>
      </c>
      <c r="M122" s="1" t="str">
        <f>UPPER('Dati Credenziali'!N121)</f>
        <v/>
      </c>
      <c r="N122" s="1" t="str">
        <f>UPPER('Dati Credenziali'!O121)</f>
        <v/>
      </c>
    </row>
    <row r="123" spans="1:14" s="1" customFormat="1" x14ac:dyDescent="0.25">
      <c r="A123" s="1" t="str">
        <f>SUBSTITUTE(UPPER('Dati Credenziali'!A122)," ","")</f>
        <v/>
      </c>
      <c r="B123" s="1" t="str">
        <f>UPPER('Dati Credenziali'!B122)</f>
        <v/>
      </c>
      <c r="C123" s="1" t="str">
        <f>UPPER('Dati Credenziali'!C122)</f>
        <v/>
      </c>
      <c r="D123" s="17" t="str">
        <f>IF(ISERROR(VALUE(UPPER('Dati Credenziali'!D122))),"",VALUE(UPPER('Dati Credenziali'!D122)))</f>
        <v/>
      </c>
      <c r="E123" s="1" t="str">
        <f>UPPER('Dati Credenziali'!E122)</f>
        <v/>
      </c>
      <c r="F123" s="10"/>
      <c r="G123" s="1" t="str">
        <f>UPPER('Dati Credenziali'!H122)</f>
        <v/>
      </c>
      <c r="H123" s="1" t="str">
        <f>LOWER('Dati Credenziali'!I122)</f>
        <v/>
      </c>
      <c r="I123" s="1" t="str">
        <f>UPPER('Dati Credenziali'!J122)</f>
        <v/>
      </c>
      <c r="J123" s="1" t="str">
        <f>UPPER('Dati Credenziali'!K122)</f>
        <v/>
      </c>
      <c r="K123" s="1" t="str">
        <f>UPPER('Dati Credenziali'!L122)</f>
        <v/>
      </c>
      <c r="L123" s="1" t="str">
        <f>UPPER('Dati Credenziali'!M122)</f>
        <v/>
      </c>
      <c r="M123" s="1" t="str">
        <f>UPPER('Dati Credenziali'!N122)</f>
        <v/>
      </c>
      <c r="N123" s="1" t="str">
        <f>UPPER('Dati Credenziali'!O122)</f>
        <v/>
      </c>
    </row>
    <row r="124" spans="1:14" s="1" customFormat="1" x14ac:dyDescent="0.25">
      <c r="A124" s="1" t="str">
        <f>SUBSTITUTE(UPPER('Dati Credenziali'!A123)," ","")</f>
        <v/>
      </c>
      <c r="B124" s="1" t="str">
        <f>UPPER('Dati Credenziali'!B123)</f>
        <v/>
      </c>
      <c r="C124" s="1" t="str">
        <f>UPPER('Dati Credenziali'!C123)</f>
        <v/>
      </c>
      <c r="D124" s="17" t="str">
        <f>IF(ISERROR(VALUE(UPPER('Dati Credenziali'!D123))),"",VALUE(UPPER('Dati Credenziali'!D123)))</f>
        <v/>
      </c>
      <c r="E124" s="1" t="str">
        <f>UPPER('Dati Credenziali'!E123)</f>
        <v/>
      </c>
      <c r="F124" s="10"/>
      <c r="G124" s="1" t="str">
        <f>UPPER('Dati Credenziali'!H123)</f>
        <v/>
      </c>
      <c r="H124" s="1" t="str">
        <f>LOWER('Dati Credenziali'!I123)</f>
        <v/>
      </c>
      <c r="I124" s="1" t="str">
        <f>UPPER('Dati Credenziali'!J123)</f>
        <v/>
      </c>
      <c r="J124" s="1" t="str">
        <f>UPPER('Dati Credenziali'!K123)</f>
        <v/>
      </c>
      <c r="K124" s="1" t="str">
        <f>UPPER('Dati Credenziali'!L123)</f>
        <v/>
      </c>
      <c r="L124" s="1" t="str">
        <f>UPPER('Dati Credenziali'!M123)</f>
        <v/>
      </c>
      <c r="M124" s="1" t="str">
        <f>UPPER('Dati Credenziali'!N123)</f>
        <v/>
      </c>
      <c r="N124" s="1" t="str">
        <f>UPPER('Dati Credenziali'!O123)</f>
        <v/>
      </c>
    </row>
    <row r="125" spans="1:14" s="1" customFormat="1" x14ac:dyDescent="0.25">
      <c r="A125" s="1" t="str">
        <f>SUBSTITUTE(UPPER('Dati Credenziali'!A124)," ","")</f>
        <v/>
      </c>
      <c r="B125" s="1" t="str">
        <f>UPPER('Dati Credenziali'!B124)</f>
        <v/>
      </c>
      <c r="C125" s="1" t="str">
        <f>UPPER('Dati Credenziali'!C124)</f>
        <v/>
      </c>
      <c r="D125" s="17" t="str">
        <f>IF(ISERROR(VALUE(UPPER('Dati Credenziali'!D124))),"",VALUE(UPPER('Dati Credenziali'!D124)))</f>
        <v/>
      </c>
      <c r="E125" s="1" t="str">
        <f>UPPER('Dati Credenziali'!E124)</f>
        <v/>
      </c>
      <c r="F125" s="10"/>
      <c r="G125" s="1" t="str">
        <f>UPPER('Dati Credenziali'!H124)</f>
        <v/>
      </c>
      <c r="H125" s="1" t="str">
        <f>LOWER('Dati Credenziali'!I124)</f>
        <v/>
      </c>
      <c r="I125" s="1" t="str">
        <f>UPPER('Dati Credenziali'!J124)</f>
        <v/>
      </c>
      <c r="J125" s="1" t="str">
        <f>UPPER('Dati Credenziali'!K124)</f>
        <v/>
      </c>
      <c r="K125" s="1" t="str">
        <f>UPPER('Dati Credenziali'!L124)</f>
        <v/>
      </c>
      <c r="L125" s="1" t="str">
        <f>UPPER('Dati Credenziali'!M124)</f>
        <v/>
      </c>
      <c r="M125" s="1" t="str">
        <f>UPPER('Dati Credenziali'!N124)</f>
        <v/>
      </c>
      <c r="N125" s="1" t="str">
        <f>UPPER('Dati Credenziali'!O124)</f>
        <v/>
      </c>
    </row>
    <row r="126" spans="1:14" s="1" customFormat="1" x14ac:dyDescent="0.25">
      <c r="A126" s="1" t="str">
        <f>SUBSTITUTE(UPPER('Dati Credenziali'!A125)," ","")</f>
        <v/>
      </c>
      <c r="B126" s="1" t="str">
        <f>UPPER('Dati Credenziali'!B125)</f>
        <v/>
      </c>
      <c r="C126" s="1" t="str">
        <f>UPPER('Dati Credenziali'!C125)</f>
        <v/>
      </c>
      <c r="D126" s="17" t="str">
        <f>IF(ISERROR(VALUE(UPPER('Dati Credenziali'!D125))),"",VALUE(UPPER('Dati Credenziali'!D125)))</f>
        <v/>
      </c>
      <c r="E126" s="1" t="str">
        <f>UPPER('Dati Credenziali'!E125)</f>
        <v/>
      </c>
      <c r="F126" s="10"/>
      <c r="G126" s="1" t="str">
        <f>UPPER('Dati Credenziali'!H125)</f>
        <v/>
      </c>
      <c r="H126" s="1" t="str">
        <f>LOWER('Dati Credenziali'!I125)</f>
        <v/>
      </c>
      <c r="I126" s="1" t="str">
        <f>UPPER('Dati Credenziali'!J125)</f>
        <v/>
      </c>
      <c r="J126" s="1" t="str">
        <f>UPPER('Dati Credenziali'!K125)</f>
        <v/>
      </c>
      <c r="K126" s="1" t="str">
        <f>UPPER('Dati Credenziali'!L125)</f>
        <v/>
      </c>
      <c r="L126" s="1" t="str">
        <f>UPPER('Dati Credenziali'!M125)</f>
        <v/>
      </c>
      <c r="M126" s="1" t="str">
        <f>UPPER('Dati Credenziali'!N125)</f>
        <v/>
      </c>
      <c r="N126" s="1" t="str">
        <f>UPPER('Dati Credenziali'!O125)</f>
        <v/>
      </c>
    </row>
    <row r="127" spans="1:14" s="1" customFormat="1" x14ac:dyDescent="0.25">
      <c r="A127" s="1" t="str">
        <f>SUBSTITUTE(UPPER('Dati Credenziali'!A126)," ","")</f>
        <v/>
      </c>
      <c r="B127" s="1" t="str">
        <f>UPPER('Dati Credenziali'!B126)</f>
        <v/>
      </c>
      <c r="C127" s="1" t="str">
        <f>UPPER('Dati Credenziali'!C126)</f>
        <v/>
      </c>
      <c r="D127" s="17" t="str">
        <f>IF(ISERROR(VALUE(UPPER('Dati Credenziali'!D126))),"",VALUE(UPPER('Dati Credenziali'!D126)))</f>
        <v/>
      </c>
      <c r="E127" s="1" t="str">
        <f>UPPER('Dati Credenziali'!E126)</f>
        <v/>
      </c>
      <c r="F127" s="10"/>
      <c r="G127" s="1" t="str">
        <f>UPPER('Dati Credenziali'!H126)</f>
        <v/>
      </c>
      <c r="H127" s="1" t="str">
        <f>LOWER('Dati Credenziali'!I126)</f>
        <v/>
      </c>
      <c r="I127" s="1" t="str">
        <f>UPPER('Dati Credenziali'!J126)</f>
        <v/>
      </c>
      <c r="J127" s="1" t="str">
        <f>UPPER('Dati Credenziali'!K126)</f>
        <v/>
      </c>
      <c r="K127" s="1" t="str">
        <f>UPPER('Dati Credenziali'!L126)</f>
        <v/>
      </c>
      <c r="L127" s="1" t="str">
        <f>UPPER('Dati Credenziali'!M126)</f>
        <v/>
      </c>
      <c r="M127" s="1" t="str">
        <f>UPPER('Dati Credenziali'!N126)</f>
        <v/>
      </c>
      <c r="N127" s="1" t="str">
        <f>UPPER('Dati Credenziali'!O126)</f>
        <v/>
      </c>
    </row>
    <row r="128" spans="1:14" s="1" customFormat="1" x14ac:dyDescent="0.25">
      <c r="A128" s="1" t="str">
        <f>SUBSTITUTE(UPPER('Dati Credenziali'!A127)," ","")</f>
        <v/>
      </c>
      <c r="B128" s="1" t="str">
        <f>UPPER('Dati Credenziali'!B127)</f>
        <v/>
      </c>
      <c r="C128" s="1" t="str">
        <f>UPPER('Dati Credenziali'!C127)</f>
        <v/>
      </c>
      <c r="D128" s="17" t="str">
        <f>IF(ISERROR(VALUE(UPPER('Dati Credenziali'!D127))),"",VALUE(UPPER('Dati Credenziali'!D127)))</f>
        <v/>
      </c>
      <c r="E128" s="1" t="str">
        <f>UPPER('Dati Credenziali'!E127)</f>
        <v/>
      </c>
      <c r="F128" s="10"/>
      <c r="G128" s="1" t="str">
        <f>UPPER('Dati Credenziali'!H127)</f>
        <v/>
      </c>
      <c r="H128" s="1" t="str">
        <f>LOWER('Dati Credenziali'!I127)</f>
        <v/>
      </c>
      <c r="I128" s="1" t="str">
        <f>UPPER('Dati Credenziali'!J127)</f>
        <v/>
      </c>
      <c r="J128" s="1" t="str">
        <f>UPPER('Dati Credenziali'!K127)</f>
        <v/>
      </c>
      <c r="K128" s="1" t="str">
        <f>UPPER('Dati Credenziali'!L127)</f>
        <v/>
      </c>
      <c r="L128" s="1" t="str">
        <f>UPPER('Dati Credenziali'!M127)</f>
        <v/>
      </c>
      <c r="M128" s="1" t="str">
        <f>UPPER('Dati Credenziali'!N127)</f>
        <v/>
      </c>
      <c r="N128" s="1" t="str">
        <f>UPPER('Dati Credenziali'!O127)</f>
        <v/>
      </c>
    </row>
    <row r="129" spans="1:14" s="1" customFormat="1" x14ac:dyDescent="0.25">
      <c r="A129" s="1" t="str">
        <f>SUBSTITUTE(UPPER('Dati Credenziali'!A128)," ","")</f>
        <v/>
      </c>
      <c r="B129" s="1" t="str">
        <f>UPPER('Dati Credenziali'!B128)</f>
        <v/>
      </c>
      <c r="C129" s="1" t="str">
        <f>UPPER('Dati Credenziali'!C128)</f>
        <v/>
      </c>
      <c r="D129" s="17" t="str">
        <f>IF(ISERROR(VALUE(UPPER('Dati Credenziali'!D128))),"",VALUE(UPPER('Dati Credenziali'!D128)))</f>
        <v/>
      </c>
      <c r="E129" s="1" t="str">
        <f>UPPER('Dati Credenziali'!E128)</f>
        <v/>
      </c>
      <c r="F129" s="10"/>
      <c r="G129" s="1" t="str">
        <f>UPPER('Dati Credenziali'!H128)</f>
        <v/>
      </c>
      <c r="H129" s="1" t="str">
        <f>LOWER('Dati Credenziali'!I128)</f>
        <v/>
      </c>
      <c r="I129" s="1" t="str">
        <f>UPPER('Dati Credenziali'!J128)</f>
        <v/>
      </c>
      <c r="J129" s="1" t="str">
        <f>UPPER('Dati Credenziali'!K128)</f>
        <v/>
      </c>
      <c r="K129" s="1" t="str">
        <f>UPPER('Dati Credenziali'!L128)</f>
        <v/>
      </c>
      <c r="L129" s="1" t="str">
        <f>UPPER('Dati Credenziali'!M128)</f>
        <v/>
      </c>
      <c r="M129" s="1" t="str">
        <f>UPPER('Dati Credenziali'!N128)</f>
        <v/>
      </c>
      <c r="N129" s="1" t="str">
        <f>UPPER('Dati Credenziali'!O128)</f>
        <v/>
      </c>
    </row>
    <row r="130" spans="1:14" s="1" customFormat="1" x14ac:dyDescent="0.25">
      <c r="A130" s="1" t="str">
        <f>SUBSTITUTE(UPPER('Dati Credenziali'!A129)," ","")</f>
        <v/>
      </c>
      <c r="B130" s="1" t="str">
        <f>UPPER('Dati Credenziali'!B129)</f>
        <v/>
      </c>
      <c r="C130" s="1" t="str">
        <f>UPPER('Dati Credenziali'!C129)</f>
        <v/>
      </c>
      <c r="D130" s="17" t="str">
        <f>IF(ISERROR(VALUE(UPPER('Dati Credenziali'!D129))),"",VALUE(UPPER('Dati Credenziali'!D129)))</f>
        <v/>
      </c>
      <c r="E130" s="1" t="str">
        <f>UPPER('Dati Credenziali'!E129)</f>
        <v/>
      </c>
      <c r="F130" s="10"/>
      <c r="G130" s="1" t="str">
        <f>UPPER('Dati Credenziali'!H129)</f>
        <v/>
      </c>
      <c r="H130" s="1" t="str">
        <f>LOWER('Dati Credenziali'!I129)</f>
        <v/>
      </c>
      <c r="I130" s="1" t="str">
        <f>UPPER('Dati Credenziali'!J129)</f>
        <v/>
      </c>
      <c r="J130" s="1" t="str">
        <f>UPPER('Dati Credenziali'!K129)</f>
        <v/>
      </c>
      <c r="K130" s="1" t="str">
        <f>UPPER('Dati Credenziali'!L129)</f>
        <v/>
      </c>
      <c r="L130" s="1" t="str">
        <f>UPPER('Dati Credenziali'!M129)</f>
        <v/>
      </c>
      <c r="M130" s="1" t="str">
        <f>UPPER('Dati Credenziali'!N129)</f>
        <v/>
      </c>
      <c r="N130" s="1" t="str">
        <f>UPPER('Dati Credenziali'!O129)</f>
        <v/>
      </c>
    </row>
    <row r="131" spans="1:14" s="1" customFormat="1" x14ac:dyDescent="0.25">
      <c r="A131" s="1" t="str">
        <f>SUBSTITUTE(UPPER('Dati Credenziali'!A130)," ","")</f>
        <v/>
      </c>
      <c r="B131" s="1" t="str">
        <f>UPPER('Dati Credenziali'!B130)</f>
        <v/>
      </c>
      <c r="C131" s="1" t="str">
        <f>UPPER('Dati Credenziali'!C130)</f>
        <v/>
      </c>
      <c r="D131" s="17" t="str">
        <f>IF(ISERROR(VALUE(UPPER('Dati Credenziali'!D130))),"",VALUE(UPPER('Dati Credenziali'!D130)))</f>
        <v/>
      </c>
      <c r="E131" s="1" t="str">
        <f>UPPER('Dati Credenziali'!E130)</f>
        <v/>
      </c>
      <c r="F131" s="10"/>
      <c r="G131" s="1" t="str">
        <f>UPPER('Dati Credenziali'!H130)</f>
        <v/>
      </c>
      <c r="H131" s="1" t="str">
        <f>LOWER('Dati Credenziali'!I130)</f>
        <v/>
      </c>
      <c r="I131" s="1" t="str">
        <f>UPPER('Dati Credenziali'!J130)</f>
        <v/>
      </c>
      <c r="J131" s="1" t="str">
        <f>UPPER('Dati Credenziali'!K130)</f>
        <v/>
      </c>
      <c r="K131" s="1" t="str">
        <f>UPPER('Dati Credenziali'!L130)</f>
        <v/>
      </c>
      <c r="L131" s="1" t="str">
        <f>UPPER('Dati Credenziali'!M130)</f>
        <v/>
      </c>
      <c r="M131" s="1" t="str">
        <f>UPPER('Dati Credenziali'!N130)</f>
        <v/>
      </c>
      <c r="N131" s="1" t="str">
        <f>UPPER('Dati Credenziali'!O130)</f>
        <v/>
      </c>
    </row>
    <row r="132" spans="1:14" s="1" customFormat="1" x14ac:dyDescent="0.25">
      <c r="A132" s="1" t="str">
        <f>SUBSTITUTE(UPPER('Dati Credenziali'!A131)," ","")</f>
        <v/>
      </c>
      <c r="B132" s="1" t="str">
        <f>UPPER('Dati Credenziali'!B131)</f>
        <v/>
      </c>
      <c r="C132" s="1" t="str">
        <f>UPPER('Dati Credenziali'!C131)</f>
        <v/>
      </c>
      <c r="D132" s="17" t="str">
        <f>IF(ISERROR(VALUE(UPPER('Dati Credenziali'!D131))),"",VALUE(UPPER('Dati Credenziali'!D131)))</f>
        <v/>
      </c>
      <c r="E132" s="1" t="str">
        <f>UPPER('Dati Credenziali'!E131)</f>
        <v/>
      </c>
      <c r="F132" s="10"/>
      <c r="G132" s="1" t="str">
        <f>UPPER('Dati Credenziali'!H131)</f>
        <v/>
      </c>
      <c r="H132" s="1" t="str">
        <f>LOWER('Dati Credenziali'!I131)</f>
        <v/>
      </c>
      <c r="I132" s="1" t="str">
        <f>UPPER('Dati Credenziali'!J131)</f>
        <v/>
      </c>
      <c r="J132" s="1" t="str">
        <f>UPPER('Dati Credenziali'!K131)</f>
        <v/>
      </c>
      <c r="K132" s="1" t="str">
        <f>UPPER('Dati Credenziali'!L131)</f>
        <v/>
      </c>
      <c r="L132" s="1" t="str">
        <f>UPPER('Dati Credenziali'!M131)</f>
        <v/>
      </c>
      <c r="M132" s="1" t="str">
        <f>UPPER('Dati Credenziali'!N131)</f>
        <v/>
      </c>
      <c r="N132" s="1" t="str">
        <f>UPPER('Dati Credenziali'!O131)</f>
        <v/>
      </c>
    </row>
    <row r="133" spans="1:14" s="1" customFormat="1" x14ac:dyDescent="0.25">
      <c r="A133" s="1" t="str">
        <f>SUBSTITUTE(UPPER('Dati Credenziali'!A132)," ","")</f>
        <v/>
      </c>
      <c r="B133" s="1" t="str">
        <f>UPPER('Dati Credenziali'!B132)</f>
        <v/>
      </c>
      <c r="C133" s="1" t="str">
        <f>UPPER('Dati Credenziali'!C132)</f>
        <v/>
      </c>
      <c r="D133" s="17" t="str">
        <f>IF(ISERROR(VALUE(UPPER('Dati Credenziali'!D132))),"",VALUE(UPPER('Dati Credenziali'!D132)))</f>
        <v/>
      </c>
      <c r="E133" s="1" t="str">
        <f>UPPER('Dati Credenziali'!E132)</f>
        <v/>
      </c>
      <c r="F133" s="10"/>
      <c r="G133" s="1" t="str">
        <f>UPPER('Dati Credenziali'!H132)</f>
        <v/>
      </c>
      <c r="H133" s="1" t="str">
        <f>LOWER('Dati Credenziali'!I132)</f>
        <v/>
      </c>
      <c r="I133" s="1" t="str">
        <f>UPPER('Dati Credenziali'!J132)</f>
        <v/>
      </c>
      <c r="J133" s="1" t="str">
        <f>UPPER('Dati Credenziali'!K132)</f>
        <v/>
      </c>
      <c r="K133" s="1" t="str">
        <f>UPPER('Dati Credenziali'!L132)</f>
        <v/>
      </c>
      <c r="L133" s="1" t="str">
        <f>UPPER('Dati Credenziali'!M132)</f>
        <v/>
      </c>
      <c r="M133" s="1" t="str">
        <f>UPPER('Dati Credenziali'!N132)</f>
        <v/>
      </c>
      <c r="N133" s="1" t="str">
        <f>UPPER('Dati Credenziali'!O132)</f>
        <v/>
      </c>
    </row>
    <row r="134" spans="1:14" s="1" customFormat="1" x14ac:dyDescent="0.25">
      <c r="A134" s="1" t="str">
        <f>SUBSTITUTE(UPPER('Dati Credenziali'!A133)," ","")</f>
        <v/>
      </c>
      <c r="B134" s="1" t="str">
        <f>UPPER('Dati Credenziali'!B133)</f>
        <v/>
      </c>
      <c r="C134" s="1" t="str">
        <f>UPPER('Dati Credenziali'!C133)</f>
        <v/>
      </c>
      <c r="D134" s="17" t="str">
        <f>IF(ISERROR(VALUE(UPPER('Dati Credenziali'!D133))),"",VALUE(UPPER('Dati Credenziali'!D133)))</f>
        <v/>
      </c>
      <c r="E134" s="1" t="str">
        <f>UPPER('Dati Credenziali'!E133)</f>
        <v/>
      </c>
      <c r="F134" s="10"/>
      <c r="G134" s="1" t="str">
        <f>UPPER('Dati Credenziali'!H133)</f>
        <v/>
      </c>
      <c r="H134" s="1" t="str">
        <f>LOWER('Dati Credenziali'!I133)</f>
        <v/>
      </c>
      <c r="I134" s="1" t="str">
        <f>UPPER('Dati Credenziali'!J133)</f>
        <v/>
      </c>
      <c r="J134" s="1" t="str">
        <f>UPPER('Dati Credenziali'!K133)</f>
        <v/>
      </c>
      <c r="K134" s="1" t="str">
        <f>UPPER('Dati Credenziali'!L133)</f>
        <v/>
      </c>
      <c r="L134" s="1" t="str">
        <f>UPPER('Dati Credenziali'!M133)</f>
        <v/>
      </c>
      <c r="M134" s="1" t="str">
        <f>UPPER('Dati Credenziali'!N133)</f>
        <v/>
      </c>
      <c r="N134" s="1" t="str">
        <f>UPPER('Dati Credenziali'!O133)</f>
        <v/>
      </c>
    </row>
    <row r="135" spans="1:14" s="1" customFormat="1" x14ac:dyDescent="0.25">
      <c r="A135" s="1" t="str">
        <f>SUBSTITUTE(UPPER('Dati Credenziali'!A134)," ","")</f>
        <v/>
      </c>
      <c r="B135" s="1" t="str">
        <f>UPPER('Dati Credenziali'!B134)</f>
        <v/>
      </c>
      <c r="C135" s="1" t="str">
        <f>UPPER('Dati Credenziali'!C134)</f>
        <v/>
      </c>
      <c r="D135" s="17" t="str">
        <f>IF(ISERROR(VALUE(UPPER('Dati Credenziali'!D134))),"",VALUE(UPPER('Dati Credenziali'!D134)))</f>
        <v/>
      </c>
      <c r="E135" s="1" t="str">
        <f>UPPER('Dati Credenziali'!E134)</f>
        <v/>
      </c>
      <c r="F135" s="10"/>
      <c r="G135" s="1" t="str">
        <f>UPPER('Dati Credenziali'!H134)</f>
        <v/>
      </c>
      <c r="H135" s="1" t="str">
        <f>LOWER('Dati Credenziali'!I134)</f>
        <v/>
      </c>
      <c r="I135" s="1" t="str">
        <f>UPPER('Dati Credenziali'!J134)</f>
        <v/>
      </c>
      <c r="J135" s="1" t="str">
        <f>UPPER('Dati Credenziali'!K134)</f>
        <v/>
      </c>
      <c r="K135" s="1" t="str">
        <f>UPPER('Dati Credenziali'!L134)</f>
        <v/>
      </c>
      <c r="L135" s="1" t="str">
        <f>UPPER('Dati Credenziali'!M134)</f>
        <v/>
      </c>
      <c r="M135" s="1" t="str">
        <f>UPPER('Dati Credenziali'!N134)</f>
        <v/>
      </c>
      <c r="N135" s="1" t="str">
        <f>UPPER('Dati Credenziali'!O134)</f>
        <v/>
      </c>
    </row>
    <row r="136" spans="1:14" s="1" customFormat="1" x14ac:dyDescent="0.25">
      <c r="A136" s="1" t="str">
        <f>SUBSTITUTE(UPPER('Dati Credenziali'!A135)," ","")</f>
        <v/>
      </c>
      <c r="B136" s="1" t="str">
        <f>UPPER('Dati Credenziali'!B135)</f>
        <v/>
      </c>
      <c r="C136" s="1" t="str">
        <f>UPPER('Dati Credenziali'!C135)</f>
        <v/>
      </c>
      <c r="D136" s="17" t="str">
        <f>IF(ISERROR(VALUE(UPPER('Dati Credenziali'!D135))),"",VALUE(UPPER('Dati Credenziali'!D135)))</f>
        <v/>
      </c>
      <c r="E136" s="1" t="str">
        <f>UPPER('Dati Credenziali'!E135)</f>
        <v/>
      </c>
      <c r="F136" s="10"/>
      <c r="G136" s="1" t="str">
        <f>UPPER('Dati Credenziali'!H135)</f>
        <v/>
      </c>
      <c r="H136" s="1" t="str">
        <f>LOWER('Dati Credenziali'!I135)</f>
        <v/>
      </c>
      <c r="I136" s="1" t="str">
        <f>UPPER('Dati Credenziali'!J135)</f>
        <v/>
      </c>
      <c r="J136" s="1" t="str">
        <f>UPPER('Dati Credenziali'!K135)</f>
        <v/>
      </c>
      <c r="K136" s="1" t="str">
        <f>UPPER('Dati Credenziali'!L135)</f>
        <v/>
      </c>
      <c r="L136" s="1" t="str">
        <f>UPPER('Dati Credenziali'!M135)</f>
        <v/>
      </c>
      <c r="M136" s="1" t="str">
        <f>UPPER('Dati Credenziali'!N135)</f>
        <v/>
      </c>
      <c r="N136" s="1" t="str">
        <f>UPPER('Dati Credenziali'!O135)</f>
        <v/>
      </c>
    </row>
    <row r="137" spans="1:14" s="1" customFormat="1" x14ac:dyDescent="0.25">
      <c r="A137" s="1" t="str">
        <f>SUBSTITUTE(UPPER('Dati Credenziali'!A136)," ","")</f>
        <v/>
      </c>
      <c r="B137" s="1" t="str">
        <f>UPPER('Dati Credenziali'!B136)</f>
        <v/>
      </c>
      <c r="C137" s="1" t="str">
        <f>UPPER('Dati Credenziali'!C136)</f>
        <v/>
      </c>
      <c r="D137" s="17" t="str">
        <f>IF(ISERROR(VALUE(UPPER('Dati Credenziali'!D136))),"",VALUE(UPPER('Dati Credenziali'!D136)))</f>
        <v/>
      </c>
      <c r="E137" s="1" t="str">
        <f>UPPER('Dati Credenziali'!E136)</f>
        <v/>
      </c>
      <c r="F137" s="10"/>
      <c r="G137" s="1" t="str">
        <f>UPPER('Dati Credenziali'!H136)</f>
        <v/>
      </c>
      <c r="H137" s="1" t="str">
        <f>LOWER('Dati Credenziali'!I136)</f>
        <v/>
      </c>
      <c r="I137" s="1" t="str">
        <f>UPPER('Dati Credenziali'!J136)</f>
        <v/>
      </c>
      <c r="J137" s="1" t="str">
        <f>UPPER('Dati Credenziali'!K136)</f>
        <v/>
      </c>
      <c r="K137" s="1" t="str">
        <f>UPPER('Dati Credenziali'!L136)</f>
        <v/>
      </c>
      <c r="L137" s="1" t="str">
        <f>UPPER('Dati Credenziali'!M136)</f>
        <v/>
      </c>
      <c r="M137" s="1" t="str">
        <f>UPPER('Dati Credenziali'!N136)</f>
        <v/>
      </c>
      <c r="N137" s="1" t="str">
        <f>UPPER('Dati Credenziali'!O136)</f>
        <v/>
      </c>
    </row>
    <row r="138" spans="1:14" s="1" customFormat="1" x14ac:dyDescent="0.25">
      <c r="A138" s="1" t="str">
        <f>SUBSTITUTE(UPPER('Dati Credenziali'!A137)," ","")</f>
        <v/>
      </c>
      <c r="B138" s="1" t="str">
        <f>UPPER('Dati Credenziali'!B137)</f>
        <v/>
      </c>
      <c r="C138" s="1" t="str">
        <f>UPPER('Dati Credenziali'!C137)</f>
        <v/>
      </c>
      <c r="D138" s="17" t="str">
        <f>IF(ISERROR(VALUE(UPPER('Dati Credenziali'!D137))),"",VALUE(UPPER('Dati Credenziali'!D137)))</f>
        <v/>
      </c>
      <c r="E138" s="1" t="str">
        <f>UPPER('Dati Credenziali'!E137)</f>
        <v/>
      </c>
      <c r="F138" s="10"/>
      <c r="G138" s="1" t="str">
        <f>UPPER('Dati Credenziali'!H137)</f>
        <v/>
      </c>
      <c r="H138" s="1" t="str">
        <f>LOWER('Dati Credenziali'!I137)</f>
        <v/>
      </c>
      <c r="I138" s="1" t="str">
        <f>UPPER('Dati Credenziali'!J137)</f>
        <v/>
      </c>
      <c r="J138" s="1" t="str">
        <f>UPPER('Dati Credenziali'!K137)</f>
        <v/>
      </c>
      <c r="K138" s="1" t="str">
        <f>UPPER('Dati Credenziali'!L137)</f>
        <v/>
      </c>
      <c r="L138" s="1" t="str">
        <f>UPPER('Dati Credenziali'!M137)</f>
        <v/>
      </c>
      <c r="M138" s="1" t="str">
        <f>UPPER('Dati Credenziali'!N137)</f>
        <v/>
      </c>
      <c r="N138" s="1" t="str">
        <f>UPPER('Dati Credenziali'!O137)</f>
        <v/>
      </c>
    </row>
    <row r="139" spans="1:14" s="1" customFormat="1" x14ac:dyDescent="0.25">
      <c r="A139" s="1" t="str">
        <f>SUBSTITUTE(UPPER('Dati Credenziali'!A138)," ","")</f>
        <v/>
      </c>
      <c r="B139" s="1" t="str">
        <f>UPPER('Dati Credenziali'!B138)</f>
        <v/>
      </c>
      <c r="C139" s="1" t="str">
        <f>UPPER('Dati Credenziali'!C138)</f>
        <v/>
      </c>
      <c r="D139" s="17" t="str">
        <f>IF(ISERROR(VALUE(UPPER('Dati Credenziali'!D138))),"",VALUE(UPPER('Dati Credenziali'!D138)))</f>
        <v/>
      </c>
      <c r="E139" s="1" t="str">
        <f>UPPER('Dati Credenziali'!E138)</f>
        <v/>
      </c>
      <c r="F139" s="10"/>
      <c r="G139" s="1" t="str">
        <f>UPPER('Dati Credenziali'!H138)</f>
        <v/>
      </c>
      <c r="H139" s="1" t="str">
        <f>LOWER('Dati Credenziali'!I138)</f>
        <v/>
      </c>
      <c r="I139" s="1" t="str">
        <f>UPPER('Dati Credenziali'!J138)</f>
        <v/>
      </c>
      <c r="J139" s="1" t="str">
        <f>UPPER('Dati Credenziali'!K138)</f>
        <v/>
      </c>
      <c r="K139" s="1" t="str">
        <f>UPPER('Dati Credenziali'!L138)</f>
        <v/>
      </c>
      <c r="L139" s="1" t="str">
        <f>UPPER('Dati Credenziali'!M138)</f>
        <v/>
      </c>
      <c r="M139" s="1" t="str">
        <f>UPPER('Dati Credenziali'!N138)</f>
        <v/>
      </c>
      <c r="N139" s="1" t="str">
        <f>UPPER('Dati Credenziali'!O138)</f>
        <v/>
      </c>
    </row>
    <row r="140" spans="1:14" s="1" customFormat="1" x14ac:dyDescent="0.25">
      <c r="A140" s="1" t="str">
        <f>SUBSTITUTE(UPPER('Dati Credenziali'!A139)," ","")</f>
        <v/>
      </c>
      <c r="B140" s="1" t="str">
        <f>UPPER('Dati Credenziali'!B139)</f>
        <v/>
      </c>
      <c r="C140" s="1" t="str">
        <f>UPPER('Dati Credenziali'!C139)</f>
        <v/>
      </c>
      <c r="D140" s="17" t="str">
        <f>IF(ISERROR(VALUE(UPPER('Dati Credenziali'!D139))),"",VALUE(UPPER('Dati Credenziali'!D139)))</f>
        <v/>
      </c>
      <c r="E140" s="1" t="str">
        <f>UPPER('Dati Credenziali'!E139)</f>
        <v/>
      </c>
      <c r="F140" s="10"/>
      <c r="G140" s="1" t="str">
        <f>UPPER('Dati Credenziali'!H139)</f>
        <v/>
      </c>
      <c r="H140" s="1" t="str">
        <f>LOWER('Dati Credenziali'!I139)</f>
        <v/>
      </c>
      <c r="I140" s="1" t="str">
        <f>UPPER('Dati Credenziali'!J139)</f>
        <v/>
      </c>
      <c r="J140" s="1" t="str">
        <f>UPPER('Dati Credenziali'!K139)</f>
        <v/>
      </c>
      <c r="K140" s="1" t="str">
        <f>UPPER('Dati Credenziali'!L139)</f>
        <v/>
      </c>
      <c r="L140" s="1" t="str">
        <f>UPPER('Dati Credenziali'!M139)</f>
        <v/>
      </c>
      <c r="M140" s="1" t="str">
        <f>UPPER('Dati Credenziali'!N139)</f>
        <v/>
      </c>
      <c r="N140" s="1" t="str">
        <f>UPPER('Dati Credenziali'!O139)</f>
        <v/>
      </c>
    </row>
    <row r="141" spans="1:14" s="1" customFormat="1" x14ac:dyDescent="0.25">
      <c r="A141" s="1" t="str">
        <f>SUBSTITUTE(UPPER('Dati Credenziali'!A140)," ","")</f>
        <v/>
      </c>
      <c r="B141" s="1" t="str">
        <f>UPPER('Dati Credenziali'!B140)</f>
        <v/>
      </c>
      <c r="C141" s="1" t="str">
        <f>UPPER('Dati Credenziali'!C140)</f>
        <v/>
      </c>
      <c r="D141" s="17" t="str">
        <f>IF(ISERROR(VALUE(UPPER('Dati Credenziali'!D140))),"",VALUE(UPPER('Dati Credenziali'!D140)))</f>
        <v/>
      </c>
      <c r="E141" s="1" t="str">
        <f>UPPER('Dati Credenziali'!E140)</f>
        <v/>
      </c>
      <c r="F141" s="10"/>
      <c r="G141" s="1" t="str">
        <f>UPPER('Dati Credenziali'!H140)</f>
        <v/>
      </c>
      <c r="H141" s="1" t="str">
        <f>LOWER('Dati Credenziali'!I140)</f>
        <v/>
      </c>
      <c r="I141" s="1" t="str">
        <f>UPPER('Dati Credenziali'!J140)</f>
        <v/>
      </c>
      <c r="J141" s="1" t="str">
        <f>UPPER('Dati Credenziali'!K140)</f>
        <v/>
      </c>
      <c r="K141" s="1" t="str">
        <f>UPPER('Dati Credenziali'!L140)</f>
        <v/>
      </c>
      <c r="L141" s="1" t="str">
        <f>UPPER('Dati Credenziali'!M140)</f>
        <v/>
      </c>
      <c r="M141" s="1" t="str">
        <f>UPPER('Dati Credenziali'!N140)</f>
        <v/>
      </c>
      <c r="N141" s="1" t="str">
        <f>UPPER('Dati Credenziali'!O140)</f>
        <v/>
      </c>
    </row>
    <row r="142" spans="1:14" s="1" customFormat="1" x14ac:dyDescent="0.25">
      <c r="A142" s="1" t="str">
        <f>SUBSTITUTE(UPPER('Dati Credenziali'!A141)," ","")</f>
        <v/>
      </c>
      <c r="B142" s="1" t="str">
        <f>UPPER('Dati Credenziali'!B141)</f>
        <v/>
      </c>
      <c r="C142" s="1" t="str">
        <f>UPPER('Dati Credenziali'!C141)</f>
        <v/>
      </c>
      <c r="D142" s="17" t="str">
        <f>IF(ISERROR(VALUE(UPPER('Dati Credenziali'!D141))),"",VALUE(UPPER('Dati Credenziali'!D141)))</f>
        <v/>
      </c>
      <c r="E142" s="1" t="str">
        <f>UPPER('Dati Credenziali'!E141)</f>
        <v/>
      </c>
      <c r="F142" s="10"/>
      <c r="G142" s="1" t="str">
        <f>UPPER('Dati Credenziali'!H141)</f>
        <v/>
      </c>
      <c r="H142" s="1" t="str">
        <f>LOWER('Dati Credenziali'!I141)</f>
        <v/>
      </c>
      <c r="I142" s="1" t="str">
        <f>UPPER('Dati Credenziali'!J141)</f>
        <v/>
      </c>
      <c r="J142" s="1" t="str">
        <f>UPPER('Dati Credenziali'!K141)</f>
        <v/>
      </c>
      <c r="K142" s="1" t="str">
        <f>UPPER('Dati Credenziali'!L141)</f>
        <v/>
      </c>
      <c r="L142" s="1" t="str">
        <f>UPPER('Dati Credenziali'!M141)</f>
        <v/>
      </c>
      <c r="M142" s="1" t="str">
        <f>UPPER('Dati Credenziali'!N141)</f>
        <v/>
      </c>
      <c r="N142" s="1" t="str">
        <f>UPPER('Dati Credenziali'!O141)</f>
        <v/>
      </c>
    </row>
    <row r="143" spans="1:14" s="1" customFormat="1" x14ac:dyDescent="0.25">
      <c r="A143" s="1" t="str">
        <f>SUBSTITUTE(UPPER('Dati Credenziali'!A142)," ","")</f>
        <v/>
      </c>
      <c r="B143" s="1" t="str">
        <f>UPPER('Dati Credenziali'!B142)</f>
        <v/>
      </c>
      <c r="C143" s="1" t="str">
        <f>UPPER('Dati Credenziali'!C142)</f>
        <v/>
      </c>
      <c r="D143" s="17" t="str">
        <f>IF(ISERROR(VALUE(UPPER('Dati Credenziali'!D142))),"",VALUE(UPPER('Dati Credenziali'!D142)))</f>
        <v/>
      </c>
      <c r="E143" s="1" t="str">
        <f>UPPER('Dati Credenziali'!E142)</f>
        <v/>
      </c>
      <c r="F143" s="10"/>
      <c r="G143" s="1" t="str">
        <f>UPPER('Dati Credenziali'!H142)</f>
        <v/>
      </c>
      <c r="H143" s="1" t="str">
        <f>LOWER('Dati Credenziali'!I142)</f>
        <v/>
      </c>
      <c r="I143" s="1" t="str">
        <f>UPPER('Dati Credenziali'!J142)</f>
        <v/>
      </c>
      <c r="J143" s="1" t="str">
        <f>UPPER('Dati Credenziali'!K142)</f>
        <v/>
      </c>
      <c r="K143" s="1" t="str">
        <f>UPPER('Dati Credenziali'!L142)</f>
        <v/>
      </c>
      <c r="L143" s="1" t="str">
        <f>UPPER('Dati Credenziali'!M142)</f>
        <v/>
      </c>
      <c r="M143" s="1" t="str">
        <f>UPPER('Dati Credenziali'!N142)</f>
        <v/>
      </c>
      <c r="N143" s="1" t="str">
        <f>UPPER('Dati Credenziali'!O142)</f>
        <v/>
      </c>
    </row>
    <row r="144" spans="1:14" s="1" customFormat="1" x14ac:dyDescent="0.25">
      <c r="A144" s="1" t="str">
        <f>SUBSTITUTE(UPPER('Dati Credenziali'!A143)," ","")</f>
        <v/>
      </c>
      <c r="B144" s="1" t="str">
        <f>UPPER('Dati Credenziali'!B143)</f>
        <v/>
      </c>
      <c r="C144" s="1" t="str">
        <f>UPPER('Dati Credenziali'!C143)</f>
        <v/>
      </c>
      <c r="D144" s="17" t="str">
        <f>IF(ISERROR(VALUE(UPPER('Dati Credenziali'!D143))),"",VALUE(UPPER('Dati Credenziali'!D143)))</f>
        <v/>
      </c>
      <c r="E144" s="1" t="str">
        <f>UPPER('Dati Credenziali'!E143)</f>
        <v/>
      </c>
      <c r="F144" s="10"/>
      <c r="G144" s="1" t="str">
        <f>UPPER('Dati Credenziali'!H143)</f>
        <v/>
      </c>
      <c r="H144" s="1" t="str">
        <f>LOWER('Dati Credenziali'!I143)</f>
        <v/>
      </c>
      <c r="I144" s="1" t="str">
        <f>UPPER('Dati Credenziali'!J143)</f>
        <v/>
      </c>
      <c r="J144" s="1" t="str">
        <f>UPPER('Dati Credenziali'!K143)</f>
        <v/>
      </c>
      <c r="K144" s="1" t="str">
        <f>UPPER('Dati Credenziali'!L143)</f>
        <v/>
      </c>
      <c r="L144" s="1" t="str">
        <f>UPPER('Dati Credenziali'!M143)</f>
        <v/>
      </c>
      <c r="M144" s="1" t="str">
        <f>UPPER('Dati Credenziali'!N143)</f>
        <v/>
      </c>
      <c r="N144" s="1" t="str">
        <f>UPPER('Dati Credenziali'!O143)</f>
        <v/>
      </c>
    </row>
    <row r="145" spans="1:14" s="1" customFormat="1" x14ac:dyDescent="0.25">
      <c r="A145" s="1" t="str">
        <f>SUBSTITUTE(UPPER('Dati Credenziali'!A144)," ","")</f>
        <v/>
      </c>
      <c r="B145" s="1" t="str">
        <f>UPPER('Dati Credenziali'!B144)</f>
        <v/>
      </c>
      <c r="C145" s="1" t="str">
        <f>UPPER('Dati Credenziali'!C144)</f>
        <v/>
      </c>
      <c r="D145" s="17" t="str">
        <f>IF(ISERROR(VALUE(UPPER('Dati Credenziali'!D144))),"",VALUE(UPPER('Dati Credenziali'!D144)))</f>
        <v/>
      </c>
      <c r="E145" s="1" t="str">
        <f>UPPER('Dati Credenziali'!E144)</f>
        <v/>
      </c>
      <c r="F145" s="10"/>
      <c r="G145" s="1" t="str">
        <f>UPPER('Dati Credenziali'!H144)</f>
        <v/>
      </c>
      <c r="H145" s="1" t="str">
        <f>LOWER('Dati Credenziali'!I144)</f>
        <v/>
      </c>
      <c r="I145" s="1" t="str">
        <f>UPPER('Dati Credenziali'!J144)</f>
        <v/>
      </c>
      <c r="J145" s="1" t="str">
        <f>UPPER('Dati Credenziali'!K144)</f>
        <v/>
      </c>
      <c r="K145" s="1" t="str">
        <f>UPPER('Dati Credenziali'!L144)</f>
        <v/>
      </c>
      <c r="L145" s="1" t="str">
        <f>UPPER('Dati Credenziali'!M144)</f>
        <v/>
      </c>
      <c r="M145" s="1" t="str">
        <f>UPPER('Dati Credenziali'!N144)</f>
        <v/>
      </c>
      <c r="N145" s="1" t="str">
        <f>UPPER('Dati Credenziali'!O144)</f>
        <v/>
      </c>
    </row>
    <row r="146" spans="1:14" s="1" customFormat="1" x14ac:dyDescent="0.25">
      <c r="A146" s="1" t="str">
        <f>SUBSTITUTE(UPPER('Dati Credenziali'!A145)," ","")</f>
        <v/>
      </c>
      <c r="B146" s="1" t="str">
        <f>UPPER('Dati Credenziali'!B145)</f>
        <v/>
      </c>
      <c r="C146" s="1" t="str">
        <f>UPPER('Dati Credenziali'!C145)</f>
        <v/>
      </c>
      <c r="D146" s="17" t="str">
        <f>IF(ISERROR(VALUE(UPPER('Dati Credenziali'!D145))),"",VALUE(UPPER('Dati Credenziali'!D145)))</f>
        <v/>
      </c>
      <c r="E146" s="1" t="str">
        <f>UPPER('Dati Credenziali'!E145)</f>
        <v/>
      </c>
      <c r="F146" s="10"/>
      <c r="G146" s="1" t="str">
        <f>UPPER('Dati Credenziali'!H145)</f>
        <v/>
      </c>
      <c r="H146" s="1" t="str">
        <f>LOWER('Dati Credenziali'!I145)</f>
        <v/>
      </c>
      <c r="I146" s="1" t="str">
        <f>UPPER('Dati Credenziali'!J145)</f>
        <v/>
      </c>
      <c r="J146" s="1" t="str">
        <f>UPPER('Dati Credenziali'!K145)</f>
        <v/>
      </c>
      <c r="K146" s="1" t="str">
        <f>UPPER('Dati Credenziali'!L145)</f>
        <v/>
      </c>
      <c r="L146" s="1" t="str">
        <f>UPPER('Dati Credenziali'!M145)</f>
        <v/>
      </c>
      <c r="M146" s="1" t="str">
        <f>UPPER('Dati Credenziali'!N145)</f>
        <v/>
      </c>
      <c r="N146" s="1" t="str">
        <f>UPPER('Dati Credenziali'!O145)</f>
        <v/>
      </c>
    </row>
    <row r="147" spans="1:14" s="1" customFormat="1" x14ac:dyDescent="0.25">
      <c r="A147" s="1" t="str">
        <f>SUBSTITUTE(UPPER('Dati Credenziali'!A146)," ","")</f>
        <v/>
      </c>
      <c r="B147" s="1" t="str">
        <f>UPPER('Dati Credenziali'!B146)</f>
        <v/>
      </c>
      <c r="C147" s="1" t="str">
        <f>UPPER('Dati Credenziali'!C146)</f>
        <v/>
      </c>
      <c r="D147" s="17" t="str">
        <f>IF(ISERROR(VALUE(UPPER('Dati Credenziali'!D146))),"",VALUE(UPPER('Dati Credenziali'!D146)))</f>
        <v/>
      </c>
      <c r="E147" s="1" t="str">
        <f>UPPER('Dati Credenziali'!E146)</f>
        <v/>
      </c>
      <c r="F147" s="10"/>
      <c r="G147" s="1" t="str">
        <f>UPPER('Dati Credenziali'!H146)</f>
        <v/>
      </c>
      <c r="H147" s="1" t="str">
        <f>LOWER('Dati Credenziali'!I146)</f>
        <v/>
      </c>
      <c r="I147" s="1" t="str">
        <f>UPPER('Dati Credenziali'!J146)</f>
        <v/>
      </c>
      <c r="J147" s="1" t="str">
        <f>UPPER('Dati Credenziali'!K146)</f>
        <v/>
      </c>
      <c r="K147" s="1" t="str">
        <f>UPPER('Dati Credenziali'!L146)</f>
        <v/>
      </c>
      <c r="L147" s="1" t="str">
        <f>UPPER('Dati Credenziali'!M146)</f>
        <v/>
      </c>
      <c r="M147" s="1" t="str">
        <f>UPPER('Dati Credenziali'!N146)</f>
        <v/>
      </c>
      <c r="N147" s="1" t="str">
        <f>UPPER('Dati Credenziali'!O146)</f>
        <v/>
      </c>
    </row>
    <row r="148" spans="1:14" s="1" customFormat="1" x14ac:dyDescent="0.25">
      <c r="A148" s="1" t="str">
        <f>SUBSTITUTE(UPPER('Dati Credenziali'!A147)," ","")</f>
        <v/>
      </c>
      <c r="B148" s="1" t="str">
        <f>UPPER('Dati Credenziali'!B147)</f>
        <v/>
      </c>
      <c r="C148" s="1" t="str">
        <f>UPPER('Dati Credenziali'!C147)</f>
        <v/>
      </c>
      <c r="D148" s="17" t="str">
        <f>IF(ISERROR(VALUE(UPPER('Dati Credenziali'!D147))),"",VALUE(UPPER('Dati Credenziali'!D147)))</f>
        <v/>
      </c>
      <c r="E148" s="1" t="str">
        <f>UPPER('Dati Credenziali'!E147)</f>
        <v/>
      </c>
      <c r="F148" s="10"/>
      <c r="G148" s="1" t="str">
        <f>UPPER('Dati Credenziali'!H147)</f>
        <v/>
      </c>
      <c r="H148" s="1" t="str">
        <f>LOWER('Dati Credenziali'!I147)</f>
        <v/>
      </c>
      <c r="I148" s="1" t="str">
        <f>UPPER('Dati Credenziali'!J147)</f>
        <v/>
      </c>
      <c r="J148" s="1" t="str">
        <f>UPPER('Dati Credenziali'!K147)</f>
        <v/>
      </c>
      <c r="K148" s="1" t="str">
        <f>UPPER('Dati Credenziali'!L147)</f>
        <v/>
      </c>
      <c r="L148" s="1" t="str">
        <f>UPPER('Dati Credenziali'!M147)</f>
        <v/>
      </c>
      <c r="M148" s="1" t="str">
        <f>UPPER('Dati Credenziali'!N147)</f>
        <v/>
      </c>
      <c r="N148" s="1" t="str">
        <f>UPPER('Dati Credenziali'!O147)</f>
        <v/>
      </c>
    </row>
    <row r="149" spans="1:14" s="1" customFormat="1" x14ac:dyDescent="0.25">
      <c r="A149" s="1" t="str">
        <f>SUBSTITUTE(UPPER('Dati Credenziali'!A148)," ","")</f>
        <v/>
      </c>
      <c r="B149" s="1" t="str">
        <f>UPPER('Dati Credenziali'!B148)</f>
        <v/>
      </c>
      <c r="C149" s="1" t="str">
        <f>UPPER('Dati Credenziali'!C148)</f>
        <v/>
      </c>
      <c r="D149" s="17" t="str">
        <f>IF(ISERROR(VALUE(UPPER('Dati Credenziali'!D148))),"",VALUE(UPPER('Dati Credenziali'!D148)))</f>
        <v/>
      </c>
      <c r="E149" s="1" t="str">
        <f>UPPER('Dati Credenziali'!E148)</f>
        <v/>
      </c>
      <c r="F149" s="10"/>
      <c r="G149" s="1" t="str">
        <f>UPPER('Dati Credenziali'!H148)</f>
        <v/>
      </c>
      <c r="H149" s="1" t="str">
        <f>LOWER('Dati Credenziali'!I148)</f>
        <v/>
      </c>
      <c r="I149" s="1" t="str">
        <f>UPPER('Dati Credenziali'!J148)</f>
        <v/>
      </c>
      <c r="J149" s="1" t="str">
        <f>UPPER('Dati Credenziali'!K148)</f>
        <v/>
      </c>
      <c r="K149" s="1" t="str">
        <f>UPPER('Dati Credenziali'!L148)</f>
        <v/>
      </c>
      <c r="L149" s="1" t="str">
        <f>UPPER('Dati Credenziali'!M148)</f>
        <v/>
      </c>
      <c r="M149" s="1" t="str">
        <f>UPPER('Dati Credenziali'!N148)</f>
        <v/>
      </c>
      <c r="N149" s="1" t="str">
        <f>UPPER('Dati Credenziali'!O148)</f>
        <v/>
      </c>
    </row>
    <row r="150" spans="1:14" s="1" customFormat="1" x14ac:dyDescent="0.25">
      <c r="A150" s="1" t="str">
        <f>SUBSTITUTE(UPPER('Dati Credenziali'!A149)," ","")</f>
        <v/>
      </c>
      <c r="B150" s="1" t="str">
        <f>UPPER('Dati Credenziali'!B149)</f>
        <v/>
      </c>
      <c r="C150" s="1" t="str">
        <f>UPPER('Dati Credenziali'!C149)</f>
        <v/>
      </c>
      <c r="D150" s="17" t="str">
        <f>IF(ISERROR(VALUE(UPPER('Dati Credenziali'!D149))),"",VALUE(UPPER('Dati Credenziali'!D149)))</f>
        <v/>
      </c>
      <c r="E150" s="1" t="str">
        <f>UPPER('Dati Credenziali'!E149)</f>
        <v/>
      </c>
      <c r="F150" s="10"/>
      <c r="G150" s="1" t="str">
        <f>UPPER('Dati Credenziali'!H149)</f>
        <v/>
      </c>
      <c r="H150" s="1" t="str">
        <f>LOWER('Dati Credenziali'!I149)</f>
        <v/>
      </c>
      <c r="I150" s="1" t="str">
        <f>UPPER('Dati Credenziali'!J149)</f>
        <v/>
      </c>
      <c r="J150" s="1" t="str">
        <f>UPPER('Dati Credenziali'!K149)</f>
        <v/>
      </c>
      <c r="K150" s="1" t="str">
        <f>UPPER('Dati Credenziali'!L149)</f>
        <v/>
      </c>
      <c r="L150" s="1" t="str">
        <f>UPPER('Dati Credenziali'!M149)</f>
        <v/>
      </c>
      <c r="M150" s="1" t="str">
        <f>UPPER('Dati Credenziali'!N149)</f>
        <v/>
      </c>
      <c r="N150" s="1" t="str">
        <f>UPPER('Dati Credenziali'!O149)</f>
        <v/>
      </c>
    </row>
    <row r="151" spans="1:14" s="1" customFormat="1" x14ac:dyDescent="0.25">
      <c r="A151" s="1" t="str">
        <f>SUBSTITUTE(UPPER('Dati Credenziali'!A150)," ","")</f>
        <v/>
      </c>
      <c r="B151" s="1" t="str">
        <f>UPPER('Dati Credenziali'!B150)</f>
        <v/>
      </c>
      <c r="C151" s="1" t="str">
        <f>UPPER('Dati Credenziali'!C150)</f>
        <v/>
      </c>
      <c r="D151" s="17" t="str">
        <f>IF(ISERROR(VALUE(UPPER('Dati Credenziali'!D150))),"",VALUE(UPPER('Dati Credenziali'!D150)))</f>
        <v/>
      </c>
      <c r="E151" s="1" t="str">
        <f>UPPER('Dati Credenziali'!E150)</f>
        <v/>
      </c>
      <c r="F151" s="10"/>
      <c r="G151" s="1" t="str">
        <f>UPPER('Dati Credenziali'!H150)</f>
        <v/>
      </c>
      <c r="H151" s="1" t="str">
        <f>LOWER('Dati Credenziali'!I150)</f>
        <v/>
      </c>
      <c r="I151" s="1" t="str">
        <f>UPPER('Dati Credenziali'!J150)</f>
        <v/>
      </c>
      <c r="J151" s="1" t="str">
        <f>UPPER('Dati Credenziali'!K150)</f>
        <v/>
      </c>
      <c r="K151" s="1" t="str">
        <f>UPPER('Dati Credenziali'!L150)</f>
        <v/>
      </c>
      <c r="L151" s="1" t="str">
        <f>UPPER('Dati Credenziali'!M150)</f>
        <v/>
      </c>
      <c r="M151" s="1" t="str">
        <f>UPPER('Dati Credenziali'!N150)</f>
        <v/>
      </c>
      <c r="N151" s="1" t="str">
        <f>UPPER('Dati Credenziali'!O150)</f>
        <v/>
      </c>
    </row>
    <row r="152" spans="1:14" s="1" customFormat="1" x14ac:dyDescent="0.25">
      <c r="A152" s="1" t="str">
        <f>SUBSTITUTE(UPPER('Dati Credenziali'!A151)," ","")</f>
        <v/>
      </c>
      <c r="B152" s="1" t="str">
        <f>UPPER('Dati Credenziali'!B151)</f>
        <v/>
      </c>
      <c r="C152" s="1" t="str">
        <f>UPPER('Dati Credenziali'!C151)</f>
        <v/>
      </c>
      <c r="D152" s="17" t="str">
        <f>IF(ISERROR(VALUE(UPPER('Dati Credenziali'!D151))),"",VALUE(UPPER('Dati Credenziali'!D151)))</f>
        <v/>
      </c>
      <c r="E152" s="1" t="str">
        <f>UPPER('Dati Credenziali'!E151)</f>
        <v/>
      </c>
      <c r="F152" s="10"/>
      <c r="G152" s="1" t="str">
        <f>UPPER('Dati Credenziali'!H151)</f>
        <v/>
      </c>
      <c r="H152" s="1" t="str">
        <f>LOWER('Dati Credenziali'!I151)</f>
        <v/>
      </c>
      <c r="I152" s="1" t="str">
        <f>UPPER('Dati Credenziali'!J151)</f>
        <v/>
      </c>
      <c r="J152" s="1" t="str">
        <f>UPPER('Dati Credenziali'!K151)</f>
        <v/>
      </c>
      <c r="K152" s="1" t="str">
        <f>UPPER('Dati Credenziali'!L151)</f>
        <v/>
      </c>
      <c r="L152" s="1" t="str">
        <f>UPPER('Dati Credenziali'!M151)</f>
        <v/>
      </c>
      <c r="M152" s="1" t="str">
        <f>UPPER('Dati Credenziali'!N151)</f>
        <v/>
      </c>
      <c r="N152" s="1" t="str">
        <f>UPPER('Dati Credenziali'!O151)</f>
        <v/>
      </c>
    </row>
    <row r="153" spans="1:14" s="1" customFormat="1" x14ac:dyDescent="0.25">
      <c r="A153" s="1" t="str">
        <f>SUBSTITUTE(UPPER('Dati Credenziali'!A152)," ","")</f>
        <v/>
      </c>
      <c r="B153" s="1" t="str">
        <f>UPPER('Dati Credenziali'!B152)</f>
        <v/>
      </c>
      <c r="C153" s="1" t="str">
        <f>UPPER('Dati Credenziali'!C152)</f>
        <v/>
      </c>
      <c r="D153" s="17" t="str">
        <f>IF(ISERROR(VALUE(UPPER('Dati Credenziali'!D152))),"",VALUE(UPPER('Dati Credenziali'!D152)))</f>
        <v/>
      </c>
      <c r="E153" s="1" t="str">
        <f>UPPER('Dati Credenziali'!E152)</f>
        <v/>
      </c>
      <c r="F153" s="10"/>
      <c r="G153" s="1" t="str">
        <f>UPPER('Dati Credenziali'!H152)</f>
        <v/>
      </c>
      <c r="H153" s="1" t="str">
        <f>LOWER('Dati Credenziali'!I152)</f>
        <v/>
      </c>
      <c r="I153" s="1" t="str">
        <f>UPPER('Dati Credenziali'!J152)</f>
        <v/>
      </c>
      <c r="J153" s="1" t="str">
        <f>UPPER('Dati Credenziali'!K152)</f>
        <v/>
      </c>
      <c r="K153" s="1" t="str">
        <f>UPPER('Dati Credenziali'!L152)</f>
        <v/>
      </c>
      <c r="L153" s="1" t="str">
        <f>UPPER('Dati Credenziali'!M152)</f>
        <v/>
      </c>
      <c r="M153" s="1" t="str">
        <f>UPPER('Dati Credenziali'!N152)</f>
        <v/>
      </c>
      <c r="N153" s="1" t="str">
        <f>UPPER('Dati Credenziali'!O152)</f>
        <v/>
      </c>
    </row>
    <row r="154" spans="1:14" s="1" customFormat="1" x14ac:dyDescent="0.25">
      <c r="A154" s="1" t="str">
        <f>SUBSTITUTE(UPPER('Dati Credenziali'!A153)," ","")</f>
        <v/>
      </c>
      <c r="B154" s="1" t="str">
        <f>UPPER('Dati Credenziali'!B153)</f>
        <v/>
      </c>
      <c r="C154" s="1" t="str">
        <f>UPPER('Dati Credenziali'!C153)</f>
        <v/>
      </c>
      <c r="D154" s="17" t="str">
        <f>IF(ISERROR(VALUE(UPPER('Dati Credenziali'!D153))),"",VALUE(UPPER('Dati Credenziali'!D153)))</f>
        <v/>
      </c>
      <c r="E154" s="1" t="str">
        <f>UPPER('Dati Credenziali'!E153)</f>
        <v/>
      </c>
      <c r="F154" s="10"/>
      <c r="G154" s="1" t="str">
        <f>UPPER('Dati Credenziali'!H153)</f>
        <v/>
      </c>
      <c r="H154" s="1" t="str">
        <f>LOWER('Dati Credenziali'!I153)</f>
        <v/>
      </c>
      <c r="I154" s="1" t="str">
        <f>UPPER('Dati Credenziali'!J153)</f>
        <v/>
      </c>
      <c r="J154" s="1" t="str">
        <f>UPPER('Dati Credenziali'!K153)</f>
        <v/>
      </c>
      <c r="K154" s="1" t="str">
        <f>UPPER('Dati Credenziali'!L153)</f>
        <v/>
      </c>
      <c r="L154" s="1" t="str">
        <f>UPPER('Dati Credenziali'!M153)</f>
        <v/>
      </c>
      <c r="M154" s="1" t="str">
        <f>UPPER('Dati Credenziali'!N153)</f>
        <v/>
      </c>
      <c r="N154" s="1" t="str">
        <f>UPPER('Dati Credenziali'!O153)</f>
        <v/>
      </c>
    </row>
    <row r="155" spans="1:14" s="1" customFormat="1" x14ac:dyDescent="0.25">
      <c r="A155" s="1" t="str">
        <f>SUBSTITUTE(UPPER('Dati Credenziali'!A154)," ","")</f>
        <v/>
      </c>
      <c r="B155" s="1" t="str">
        <f>UPPER('Dati Credenziali'!B154)</f>
        <v/>
      </c>
      <c r="C155" s="1" t="str">
        <f>UPPER('Dati Credenziali'!C154)</f>
        <v/>
      </c>
      <c r="D155" s="17" t="str">
        <f>IF(ISERROR(VALUE(UPPER('Dati Credenziali'!D154))),"",VALUE(UPPER('Dati Credenziali'!D154)))</f>
        <v/>
      </c>
      <c r="E155" s="1" t="str">
        <f>UPPER('Dati Credenziali'!E154)</f>
        <v/>
      </c>
      <c r="F155" s="10"/>
      <c r="G155" s="1" t="str">
        <f>UPPER('Dati Credenziali'!H154)</f>
        <v/>
      </c>
      <c r="H155" s="1" t="str">
        <f>LOWER('Dati Credenziali'!I154)</f>
        <v/>
      </c>
      <c r="I155" s="1" t="str">
        <f>UPPER('Dati Credenziali'!J154)</f>
        <v/>
      </c>
      <c r="J155" s="1" t="str">
        <f>UPPER('Dati Credenziali'!K154)</f>
        <v/>
      </c>
      <c r="K155" s="1" t="str">
        <f>UPPER('Dati Credenziali'!L154)</f>
        <v/>
      </c>
      <c r="L155" s="1" t="str">
        <f>UPPER('Dati Credenziali'!M154)</f>
        <v/>
      </c>
      <c r="M155" s="1" t="str">
        <f>UPPER('Dati Credenziali'!N154)</f>
        <v/>
      </c>
      <c r="N155" s="1" t="str">
        <f>UPPER('Dati Credenziali'!O154)</f>
        <v/>
      </c>
    </row>
    <row r="156" spans="1:14" s="1" customFormat="1" x14ac:dyDescent="0.25">
      <c r="A156" s="1" t="str">
        <f>SUBSTITUTE(UPPER('Dati Credenziali'!A155)," ","")</f>
        <v/>
      </c>
      <c r="B156" s="1" t="str">
        <f>UPPER('Dati Credenziali'!B155)</f>
        <v/>
      </c>
      <c r="C156" s="1" t="str">
        <f>UPPER('Dati Credenziali'!C155)</f>
        <v/>
      </c>
      <c r="D156" s="17" t="str">
        <f>IF(ISERROR(VALUE(UPPER('Dati Credenziali'!D155))),"",VALUE(UPPER('Dati Credenziali'!D155)))</f>
        <v/>
      </c>
      <c r="E156" s="1" t="str">
        <f>UPPER('Dati Credenziali'!E155)</f>
        <v/>
      </c>
      <c r="F156" s="10"/>
      <c r="G156" s="1" t="str">
        <f>UPPER('Dati Credenziali'!H155)</f>
        <v/>
      </c>
      <c r="H156" s="1" t="str">
        <f>LOWER('Dati Credenziali'!I155)</f>
        <v/>
      </c>
      <c r="I156" s="1" t="str">
        <f>UPPER('Dati Credenziali'!J155)</f>
        <v/>
      </c>
      <c r="J156" s="1" t="str">
        <f>UPPER('Dati Credenziali'!K155)</f>
        <v/>
      </c>
      <c r="K156" s="1" t="str">
        <f>UPPER('Dati Credenziali'!L155)</f>
        <v/>
      </c>
      <c r="L156" s="1" t="str">
        <f>UPPER('Dati Credenziali'!M155)</f>
        <v/>
      </c>
      <c r="M156" s="1" t="str">
        <f>UPPER('Dati Credenziali'!N155)</f>
        <v/>
      </c>
      <c r="N156" s="1" t="str">
        <f>UPPER('Dati Credenziali'!O155)</f>
        <v/>
      </c>
    </row>
    <row r="157" spans="1:14" s="1" customFormat="1" x14ac:dyDescent="0.25">
      <c r="A157" s="1" t="str">
        <f>SUBSTITUTE(UPPER('Dati Credenziali'!A156)," ","")</f>
        <v/>
      </c>
      <c r="B157" s="1" t="str">
        <f>UPPER('Dati Credenziali'!B156)</f>
        <v/>
      </c>
      <c r="C157" s="1" t="str">
        <f>UPPER('Dati Credenziali'!C156)</f>
        <v/>
      </c>
      <c r="D157" s="17" t="str">
        <f>IF(ISERROR(VALUE(UPPER('Dati Credenziali'!D156))),"",VALUE(UPPER('Dati Credenziali'!D156)))</f>
        <v/>
      </c>
      <c r="E157" s="1" t="str">
        <f>UPPER('Dati Credenziali'!E156)</f>
        <v/>
      </c>
      <c r="F157" s="10"/>
      <c r="G157" s="1" t="str">
        <f>UPPER('Dati Credenziali'!H156)</f>
        <v/>
      </c>
      <c r="H157" s="1" t="str">
        <f>LOWER('Dati Credenziali'!I156)</f>
        <v/>
      </c>
      <c r="I157" s="1" t="str">
        <f>UPPER('Dati Credenziali'!J156)</f>
        <v/>
      </c>
      <c r="J157" s="1" t="str">
        <f>UPPER('Dati Credenziali'!K156)</f>
        <v/>
      </c>
      <c r="K157" s="1" t="str">
        <f>UPPER('Dati Credenziali'!L156)</f>
        <v/>
      </c>
      <c r="L157" s="1" t="str">
        <f>UPPER('Dati Credenziali'!M156)</f>
        <v/>
      </c>
      <c r="M157" s="1" t="str">
        <f>UPPER('Dati Credenziali'!N156)</f>
        <v/>
      </c>
      <c r="N157" s="1" t="str">
        <f>UPPER('Dati Credenziali'!O156)</f>
        <v/>
      </c>
    </row>
    <row r="158" spans="1:14" s="1" customFormat="1" x14ac:dyDescent="0.25">
      <c r="A158" s="1" t="str">
        <f>SUBSTITUTE(UPPER('Dati Credenziali'!A157)," ","")</f>
        <v/>
      </c>
      <c r="B158" s="1" t="str">
        <f>UPPER('Dati Credenziali'!B157)</f>
        <v/>
      </c>
      <c r="C158" s="1" t="str">
        <f>UPPER('Dati Credenziali'!C157)</f>
        <v/>
      </c>
      <c r="D158" s="17" t="str">
        <f>IF(ISERROR(VALUE(UPPER('Dati Credenziali'!D157))),"",VALUE(UPPER('Dati Credenziali'!D157)))</f>
        <v/>
      </c>
      <c r="E158" s="1" t="str">
        <f>UPPER('Dati Credenziali'!E157)</f>
        <v/>
      </c>
      <c r="F158" s="10"/>
      <c r="G158" s="1" t="str">
        <f>UPPER('Dati Credenziali'!H157)</f>
        <v/>
      </c>
      <c r="H158" s="1" t="str">
        <f>LOWER('Dati Credenziali'!I157)</f>
        <v/>
      </c>
      <c r="I158" s="1" t="str">
        <f>UPPER('Dati Credenziali'!J157)</f>
        <v/>
      </c>
      <c r="J158" s="1" t="str">
        <f>UPPER('Dati Credenziali'!K157)</f>
        <v/>
      </c>
      <c r="K158" s="1" t="str">
        <f>UPPER('Dati Credenziali'!L157)</f>
        <v/>
      </c>
      <c r="L158" s="1" t="str">
        <f>UPPER('Dati Credenziali'!M157)</f>
        <v/>
      </c>
      <c r="M158" s="1" t="str">
        <f>UPPER('Dati Credenziali'!N157)</f>
        <v/>
      </c>
      <c r="N158" s="1" t="str">
        <f>UPPER('Dati Credenziali'!O157)</f>
        <v/>
      </c>
    </row>
    <row r="159" spans="1:14" s="1" customFormat="1" x14ac:dyDescent="0.25">
      <c r="A159" s="1" t="str">
        <f>SUBSTITUTE(UPPER('Dati Credenziali'!A158)," ","")</f>
        <v/>
      </c>
      <c r="B159" s="1" t="str">
        <f>UPPER('Dati Credenziali'!B158)</f>
        <v/>
      </c>
      <c r="C159" s="1" t="str">
        <f>UPPER('Dati Credenziali'!C158)</f>
        <v/>
      </c>
      <c r="D159" s="17" t="str">
        <f>IF(ISERROR(VALUE(UPPER('Dati Credenziali'!D158))),"",VALUE(UPPER('Dati Credenziali'!D158)))</f>
        <v/>
      </c>
      <c r="E159" s="1" t="str">
        <f>UPPER('Dati Credenziali'!E158)</f>
        <v/>
      </c>
      <c r="F159" s="10"/>
      <c r="G159" s="1" t="str">
        <f>UPPER('Dati Credenziali'!H158)</f>
        <v/>
      </c>
      <c r="H159" s="1" t="str">
        <f>LOWER('Dati Credenziali'!I158)</f>
        <v/>
      </c>
      <c r="I159" s="1" t="str">
        <f>UPPER('Dati Credenziali'!J158)</f>
        <v/>
      </c>
      <c r="J159" s="1" t="str">
        <f>UPPER('Dati Credenziali'!K158)</f>
        <v/>
      </c>
      <c r="K159" s="1" t="str">
        <f>UPPER('Dati Credenziali'!L158)</f>
        <v/>
      </c>
      <c r="L159" s="1" t="str">
        <f>UPPER('Dati Credenziali'!M158)</f>
        <v/>
      </c>
      <c r="M159" s="1" t="str">
        <f>UPPER('Dati Credenziali'!N158)</f>
        <v/>
      </c>
      <c r="N159" s="1" t="str">
        <f>UPPER('Dati Credenziali'!O158)</f>
        <v/>
      </c>
    </row>
    <row r="160" spans="1:14" s="1" customFormat="1" x14ac:dyDescent="0.25">
      <c r="A160" s="1" t="str">
        <f>SUBSTITUTE(UPPER('Dati Credenziali'!A159)," ","")</f>
        <v/>
      </c>
      <c r="B160" s="1" t="str">
        <f>UPPER('Dati Credenziali'!B159)</f>
        <v/>
      </c>
      <c r="C160" s="1" t="str">
        <f>UPPER('Dati Credenziali'!C159)</f>
        <v/>
      </c>
      <c r="D160" s="17" t="str">
        <f>IF(ISERROR(VALUE(UPPER('Dati Credenziali'!D159))),"",VALUE(UPPER('Dati Credenziali'!D159)))</f>
        <v/>
      </c>
      <c r="E160" s="1" t="str">
        <f>UPPER('Dati Credenziali'!E159)</f>
        <v/>
      </c>
      <c r="F160" s="10"/>
      <c r="G160" s="1" t="str">
        <f>UPPER('Dati Credenziali'!H159)</f>
        <v/>
      </c>
      <c r="H160" s="1" t="str">
        <f>LOWER('Dati Credenziali'!I159)</f>
        <v/>
      </c>
      <c r="I160" s="1" t="str">
        <f>UPPER('Dati Credenziali'!J159)</f>
        <v/>
      </c>
      <c r="J160" s="1" t="str">
        <f>UPPER('Dati Credenziali'!K159)</f>
        <v/>
      </c>
      <c r="K160" s="1" t="str">
        <f>UPPER('Dati Credenziali'!L159)</f>
        <v/>
      </c>
      <c r="L160" s="1" t="str">
        <f>UPPER('Dati Credenziali'!M159)</f>
        <v/>
      </c>
      <c r="M160" s="1" t="str">
        <f>UPPER('Dati Credenziali'!N159)</f>
        <v/>
      </c>
      <c r="N160" s="1" t="str">
        <f>UPPER('Dati Credenziali'!O159)</f>
        <v/>
      </c>
    </row>
    <row r="161" spans="1:14" s="1" customFormat="1" x14ac:dyDescent="0.25">
      <c r="A161" s="1" t="str">
        <f>SUBSTITUTE(UPPER('Dati Credenziali'!A160)," ","")</f>
        <v/>
      </c>
      <c r="B161" s="1" t="str">
        <f>UPPER('Dati Credenziali'!B160)</f>
        <v/>
      </c>
      <c r="C161" s="1" t="str">
        <f>UPPER('Dati Credenziali'!C160)</f>
        <v/>
      </c>
      <c r="D161" s="17" t="str">
        <f>IF(ISERROR(VALUE(UPPER('Dati Credenziali'!D160))),"",VALUE(UPPER('Dati Credenziali'!D160)))</f>
        <v/>
      </c>
      <c r="E161" s="1" t="str">
        <f>UPPER('Dati Credenziali'!E160)</f>
        <v/>
      </c>
      <c r="F161" s="10"/>
      <c r="G161" s="1" t="str">
        <f>UPPER('Dati Credenziali'!H160)</f>
        <v/>
      </c>
      <c r="H161" s="1" t="str">
        <f>LOWER('Dati Credenziali'!I160)</f>
        <v/>
      </c>
      <c r="I161" s="1" t="str">
        <f>UPPER('Dati Credenziali'!J160)</f>
        <v/>
      </c>
      <c r="J161" s="1" t="str">
        <f>UPPER('Dati Credenziali'!K160)</f>
        <v/>
      </c>
      <c r="K161" s="1" t="str">
        <f>UPPER('Dati Credenziali'!L160)</f>
        <v/>
      </c>
      <c r="L161" s="1" t="str">
        <f>UPPER('Dati Credenziali'!M160)</f>
        <v/>
      </c>
      <c r="M161" s="1" t="str">
        <f>UPPER('Dati Credenziali'!N160)</f>
        <v/>
      </c>
      <c r="N161" s="1" t="str">
        <f>UPPER('Dati Credenziali'!O160)</f>
        <v/>
      </c>
    </row>
    <row r="162" spans="1:14" s="1" customFormat="1" x14ac:dyDescent="0.25">
      <c r="A162" s="1" t="str">
        <f>SUBSTITUTE(UPPER('Dati Credenziali'!A161)," ","")</f>
        <v/>
      </c>
      <c r="B162" s="1" t="str">
        <f>UPPER('Dati Credenziali'!B161)</f>
        <v/>
      </c>
      <c r="C162" s="1" t="str">
        <f>UPPER('Dati Credenziali'!C161)</f>
        <v/>
      </c>
      <c r="D162" s="17" t="str">
        <f>IF(ISERROR(VALUE(UPPER('Dati Credenziali'!D161))),"",VALUE(UPPER('Dati Credenziali'!D161)))</f>
        <v/>
      </c>
      <c r="E162" s="1" t="str">
        <f>UPPER('Dati Credenziali'!E161)</f>
        <v/>
      </c>
      <c r="F162" s="10"/>
      <c r="G162" s="1" t="str">
        <f>UPPER('Dati Credenziali'!H161)</f>
        <v/>
      </c>
      <c r="H162" s="1" t="str">
        <f>LOWER('Dati Credenziali'!I161)</f>
        <v/>
      </c>
      <c r="I162" s="1" t="str">
        <f>UPPER('Dati Credenziali'!J161)</f>
        <v/>
      </c>
      <c r="J162" s="1" t="str">
        <f>UPPER('Dati Credenziali'!K161)</f>
        <v/>
      </c>
      <c r="K162" s="1" t="str">
        <f>UPPER('Dati Credenziali'!L161)</f>
        <v/>
      </c>
      <c r="L162" s="1" t="str">
        <f>UPPER('Dati Credenziali'!M161)</f>
        <v/>
      </c>
      <c r="M162" s="1" t="str">
        <f>UPPER('Dati Credenziali'!N161)</f>
        <v/>
      </c>
      <c r="N162" s="1" t="str">
        <f>UPPER('Dati Credenziali'!O161)</f>
        <v/>
      </c>
    </row>
    <row r="163" spans="1:14" s="1" customFormat="1" x14ac:dyDescent="0.25">
      <c r="A163" s="1" t="str">
        <f>SUBSTITUTE(UPPER('Dati Credenziali'!A162)," ","")</f>
        <v/>
      </c>
      <c r="B163" s="1" t="str">
        <f>UPPER('Dati Credenziali'!B162)</f>
        <v/>
      </c>
      <c r="C163" s="1" t="str">
        <f>UPPER('Dati Credenziali'!C162)</f>
        <v/>
      </c>
      <c r="D163" s="17" t="str">
        <f>IF(ISERROR(VALUE(UPPER('Dati Credenziali'!D162))),"",VALUE(UPPER('Dati Credenziali'!D162)))</f>
        <v/>
      </c>
      <c r="E163" s="1" t="str">
        <f>UPPER('Dati Credenziali'!E162)</f>
        <v/>
      </c>
      <c r="F163" s="10"/>
      <c r="G163" s="1" t="str">
        <f>UPPER('Dati Credenziali'!H162)</f>
        <v/>
      </c>
      <c r="H163" s="1" t="str">
        <f>LOWER('Dati Credenziali'!I162)</f>
        <v/>
      </c>
      <c r="I163" s="1" t="str">
        <f>UPPER('Dati Credenziali'!J162)</f>
        <v/>
      </c>
      <c r="J163" s="1" t="str">
        <f>UPPER('Dati Credenziali'!K162)</f>
        <v/>
      </c>
      <c r="K163" s="1" t="str">
        <f>UPPER('Dati Credenziali'!L162)</f>
        <v/>
      </c>
      <c r="L163" s="1" t="str">
        <f>UPPER('Dati Credenziali'!M162)</f>
        <v/>
      </c>
      <c r="M163" s="1" t="str">
        <f>UPPER('Dati Credenziali'!N162)</f>
        <v/>
      </c>
      <c r="N163" s="1" t="str">
        <f>UPPER('Dati Credenziali'!O162)</f>
        <v/>
      </c>
    </row>
    <row r="164" spans="1:14" s="1" customFormat="1" x14ac:dyDescent="0.25">
      <c r="A164" s="1" t="str">
        <f>SUBSTITUTE(UPPER('Dati Credenziali'!A163)," ","")</f>
        <v/>
      </c>
      <c r="B164" s="1" t="str">
        <f>UPPER('Dati Credenziali'!B163)</f>
        <v/>
      </c>
      <c r="C164" s="1" t="str">
        <f>UPPER('Dati Credenziali'!C163)</f>
        <v/>
      </c>
      <c r="D164" s="17" t="str">
        <f>IF(ISERROR(VALUE(UPPER('Dati Credenziali'!D163))),"",VALUE(UPPER('Dati Credenziali'!D163)))</f>
        <v/>
      </c>
      <c r="E164" s="1" t="str">
        <f>UPPER('Dati Credenziali'!E163)</f>
        <v/>
      </c>
      <c r="F164" s="10"/>
      <c r="G164" s="1" t="str">
        <f>UPPER('Dati Credenziali'!H163)</f>
        <v/>
      </c>
      <c r="H164" s="1" t="str">
        <f>LOWER('Dati Credenziali'!I163)</f>
        <v/>
      </c>
      <c r="I164" s="1" t="str">
        <f>UPPER('Dati Credenziali'!J163)</f>
        <v/>
      </c>
      <c r="J164" s="1" t="str">
        <f>UPPER('Dati Credenziali'!K163)</f>
        <v/>
      </c>
      <c r="K164" s="1" t="str">
        <f>UPPER('Dati Credenziali'!L163)</f>
        <v/>
      </c>
      <c r="L164" s="1" t="str">
        <f>UPPER('Dati Credenziali'!M163)</f>
        <v/>
      </c>
      <c r="M164" s="1" t="str">
        <f>UPPER('Dati Credenziali'!N163)</f>
        <v/>
      </c>
      <c r="N164" s="1" t="str">
        <f>UPPER('Dati Credenziali'!O163)</f>
        <v/>
      </c>
    </row>
    <row r="165" spans="1:14" s="1" customFormat="1" x14ac:dyDescent="0.25">
      <c r="A165" s="1" t="str">
        <f>SUBSTITUTE(UPPER('Dati Credenziali'!A164)," ","")</f>
        <v/>
      </c>
      <c r="B165" s="1" t="str">
        <f>UPPER('Dati Credenziali'!B164)</f>
        <v/>
      </c>
      <c r="C165" s="1" t="str">
        <f>UPPER('Dati Credenziali'!C164)</f>
        <v/>
      </c>
      <c r="D165" s="17" t="str">
        <f>IF(ISERROR(VALUE(UPPER('Dati Credenziali'!D164))),"",VALUE(UPPER('Dati Credenziali'!D164)))</f>
        <v/>
      </c>
      <c r="E165" s="1" t="str">
        <f>UPPER('Dati Credenziali'!E164)</f>
        <v/>
      </c>
      <c r="F165" s="10"/>
      <c r="G165" s="1" t="str">
        <f>UPPER('Dati Credenziali'!H164)</f>
        <v/>
      </c>
      <c r="H165" s="1" t="str">
        <f>LOWER('Dati Credenziali'!I164)</f>
        <v/>
      </c>
      <c r="I165" s="1" t="str">
        <f>UPPER('Dati Credenziali'!J164)</f>
        <v/>
      </c>
      <c r="J165" s="1" t="str">
        <f>UPPER('Dati Credenziali'!K164)</f>
        <v/>
      </c>
      <c r="K165" s="1" t="str">
        <f>UPPER('Dati Credenziali'!L164)</f>
        <v/>
      </c>
      <c r="L165" s="1" t="str">
        <f>UPPER('Dati Credenziali'!M164)</f>
        <v/>
      </c>
      <c r="M165" s="1" t="str">
        <f>UPPER('Dati Credenziali'!N164)</f>
        <v/>
      </c>
      <c r="N165" s="1" t="str">
        <f>UPPER('Dati Credenziali'!O164)</f>
        <v/>
      </c>
    </row>
    <row r="166" spans="1:14" s="1" customFormat="1" x14ac:dyDescent="0.25">
      <c r="A166" s="1" t="str">
        <f>SUBSTITUTE(UPPER('Dati Credenziali'!A165)," ","")</f>
        <v/>
      </c>
      <c r="B166" s="1" t="str">
        <f>UPPER('Dati Credenziali'!B165)</f>
        <v/>
      </c>
      <c r="C166" s="1" t="str">
        <f>UPPER('Dati Credenziali'!C165)</f>
        <v/>
      </c>
      <c r="D166" s="17" t="str">
        <f>IF(ISERROR(VALUE(UPPER('Dati Credenziali'!D165))),"",VALUE(UPPER('Dati Credenziali'!D165)))</f>
        <v/>
      </c>
      <c r="E166" s="1" t="str">
        <f>UPPER('Dati Credenziali'!E165)</f>
        <v/>
      </c>
      <c r="F166" s="10"/>
      <c r="G166" s="1" t="str">
        <f>UPPER('Dati Credenziali'!H165)</f>
        <v/>
      </c>
      <c r="H166" s="1" t="str">
        <f>LOWER('Dati Credenziali'!I165)</f>
        <v/>
      </c>
      <c r="I166" s="1" t="str">
        <f>UPPER('Dati Credenziali'!J165)</f>
        <v/>
      </c>
      <c r="J166" s="1" t="str">
        <f>UPPER('Dati Credenziali'!K165)</f>
        <v/>
      </c>
      <c r="K166" s="1" t="str">
        <f>UPPER('Dati Credenziali'!L165)</f>
        <v/>
      </c>
      <c r="L166" s="1" t="str">
        <f>UPPER('Dati Credenziali'!M165)</f>
        <v/>
      </c>
      <c r="M166" s="1" t="str">
        <f>UPPER('Dati Credenziali'!N165)</f>
        <v/>
      </c>
      <c r="N166" s="1" t="str">
        <f>UPPER('Dati Credenziali'!O165)</f>
        <v/>
      </c>
    </row>
    <row r="167" spans="1:14" s="1" customFormat="1" x14ac:dyDescent="0.25">
      <c r="A167" s="1" t="str">
        <f>SUBSTITUTE(UPPER('Dati Credenziali'!A166)," ","")</f>
        <v/>
      </c>
      <c r="B167" s="1" t="str">
        <f>UPPER('Dati Credenziali'!B166)</f>
        <v/>
      </c>
      <c r="C167" s="1" t="str">
        <f>UPPER('Dati Credenziali'!C166)</f>
        <v/>
      </c>
      <c r="D167" s="17" t="str">
        <f>IF(ISERROR(VALUE(UPPER('Dati Credenziali'!D166))),"",VALUE(UPPER('Dati Credenziali'!D166)))</f>
        <v/>
      </c>
      <c r="E167" s="1" t="str">
        <f>UPPER('Dati Credenziali'!E166)</f>
        <v/>
      </c>
      <c r="F167" s="10"/>
      <c r="G167" s="1" t="str">
        <f>UPPER('Dati Credenziali'!H166)</f>
        <v/>
      </c>
      <c r="H167" s="1" t="str">
        <f>LOWER('Dati Credenziali'!I166)</f>
        <v/>
      </c>
      <c r="I167" s="1" t="str">
        <f>UPPER('Dati Credenziali'!J166)</f>
        <v/>
      </c>
      <c r="J167" s="1" t="str">
        <f>UPPER('Dati Credenziali'!K166)</f>
        <v/>
      </c>
      <c r="K167" s="1" t="str">
        <f>UPPER('Dati Credenziali'!L166)</f>
        <v/>
      </c>
      <c r="L167" s="1" t="str">
        <f>UPPER('Dati Credenziali'!M166)</f>
        <v/>
      </c>
      <c r="M167" s="1" t="str">
        <f>UPPER('Dati Credenziali'!N166)</f>
        <v/>
      </c>
      <c r="N167" s="1" t="str">
        <f>UPPER('Dati Credenziali'!O166)</f>
        <v/>
      </c>
    </row>
    <row r="168" spans="1:14" s="1" customFormat="1" x14ac:dyDescent="0.25">
      <c r="A168" s="1" t="str">
        <f>SUBSTITUTE(UPPER('Dati Credenziali'!A167)," ","")</f>
        <v/>
      </c>
      <c r="B168" s="1" t="str">
        <f>UPPER('Dati Credenziali'!B167)</f>
        <v/>
      </c>
      <c r="C168" s="1" t="str">
        <f>UPPER('Dati Credenziali'!C167)</f>
        <v/>
      </c>
      <c r="D168" s="17" t="str">
        <f>IF(ISERROR(VALUE(UPPER('Dati Credenziali'!D167))),"",VALUE(UPPER('Dati Credenziali'!D167)))</f>
        <v/>
      </c>
      <c r="E168" s="1" t="str">
        <f>UPPER('Dati Credenziali'!E167)</f>
        <v/>
      </c>
      <c r="F168" s="10"/>
      <c r="G168" s="1" t="str">
        <f>UPPER('Dati Credenziali'!H167)</f>
        <v/>
      </c>
      <c r="H168" s="1" t="str">
        <f>LOWER('Dati Credenziali'!I167)</f>
        <v/>
      </c>
      <c r="I168" s="1" t="str">
        <f>UPPER('Dati Credenziali'!J167)</f>
        <v/>
      </c>
      <c r="J168" s="1" t="str">
        <f>UPPER('Dati Credenziali'!K167)</f>
        <v/>
      </c>
      <c r="K168" s="1" t="str">
        <f>UPPER('Dati Credenziali'!L167)</f>
        <v/>
      </c>
      <c r="L168" s="1" t="str">
        <f>UPPER('Dati Credenziali'!M167)</f>
        <v/>
      </c>
      <c r="M168" s="1" t="str">
        <f>UPPER('Dati Credenziali'!N167)</f>
        <v/>
      </c>
      <c r="N168" s="1" t="str">
        <f>UPPER('Dati Credenziali'!O167)</f>
        <v/>
      </c>
    </row>
    <row r="169" spans="1:14" s="1" customFormat="1" x14ac:dyDescent="0.25">
      <c r="A169" s="1" t="str">
        <f>SUBSTITUTE(UPPER('Dati Credenziali'!A168)," ","")</f>
        <v/>
      </c>
      <c r="B169" s="1" t="str">
        <f>UPPER('Dati Credenziali'!B168)</f>
        <v/>
      </c>
      <c r="C169" s="1" t="str">
        <f>UPPER('Dati Credenziali'!C168)</f>
        <v/>
      </c>
      <c r="D169" s="17" t="str">
        <f>IF(ISERROR(VALUE(UPPER('Dati Credenziali'!D168))),"",VALUE(UPPER('Dati Credenziali'!D168)))</f>
        <v/>
      </c>
      <c r="E169" s="1" t="str">
        <f>UPPER('Dati Credenziali'!E168)</f>
        <v/>
      </c>
      <c r="F169" s="10"/>
      <c r="G169" s="1" t="str">
        <f>UPPER('Dati Credenziali'!H168)</f>
        <v/>
      </c>
      <c r="H169" s="1" t="str">
        <f>LOWER('Dati Credenziali'!I168)</f>
        <v/>
      </c>
      <c r="I169" s="1" t="str">
        <f>UPPER('Dati Credenziali'!J168)</f>
        <v/>
      </c>
      <c r="J169" s="1" t="str">
        <f>UPPER('Dati Credenziali'!K168)</f>
        <v/>
      </c>
      <c r="K169" s="1" t="str">
        <f>UPPER('Dati Credenziali'!L168)</f>
        <v/>
      </c>
      <c r="L169" s="1" t="str">
        <f>UPPER('Dati Credenziali'!M168)</f>
        <v/>
      </c>
      <c r="M169" s="1" t="str">
        <f>UPPER('Dati Credenziali'!N168)</f>
        <v/>
      </c>
      <c r="N169" s="1" t="str">
        <f>UPPER('Dati Credenziali'!O168)</f>
        <v/>
      </c>
    </row>
    <row r="170" spans="1:14" s="1" customFormat="1" x14ac:dyDescent="0.25">
      <c r="A170" s="1" t="str">
        <f>SUBSTITUTE(UPPER('Dati Credenziali'!A169)," ","")</f>
        <v/>
      </c>
      <c r="B170" s="1" t="str">
        <f>UPPER('Dati Credenziali'!B169)</f>
        <v/>
      </c>
      <c r="C170" s="1" t="str">
        <f>UPPER('Dati Credenziali'!C169)</f>
        <v/>
      </c>
      <c r="D170" s="17" t="str">
        <f>IF(ISERROR(VALUE(UPPER('Dati Credenziali'!D169))),"",VALUE(UPPER('Dati Credenziali'!D169)))</f>
        <v/>
      </c>
      <c r="E170" s="1" t="str">
        <f>UPPER('Dati Credenziali'!E169)</f>
        <v/>
      </c>
      <c r="F170" s="10"/>
      <c r="G170" s="1" t="str">
        <f>UPPER('Dati Credenziali'!H169)</f>
        <v/>
      </c>
      <c r="H170" s="1" t="str">
        <f>LOWER('Dati Credenziali'!I169)</f>
        <v/>
      </c>
      <c r="I170" s="1" t="str">
        <f>UPPER('Dati Credenziali'!J169)</f>
        <v/>
      </c>
      <c r="J170" s="1" t="str">
        <f>UPPER('Dati Credenziali'!K169)</f>
        <v/>
      </c>
      <c r="K170" s="1" t="str">
        <f>UPPER('Dati Credenziali'!L169)</f>
        <v/>
      </c>
      <c r="L170" s="1" t="str">
        <f>UPPER('Dati Credenziali'!M169)</f>
        <v/>
      </c>
      <c r="M170" s="1" t="str">
        <f>UPPER('Dati Credenziali'!N169)</f>
        <v/>
      </c>
      <c r="N170" s="1" t="str">
        <f>UPPER('Dati Credenziali'!O169)</f>
        <v/>
      </c>
    </row>
    <row r="171" spans="1:14" s="1" customFormat="1" x14ac:dyDescent="0.25">
      <c r="A171" s="1" t="str">
        <f>SUBSTITUTE(UPPER('Dati Credenziali'!A170)," ","")</f>
        <v/>
      </c>
      <c r="B171" s="1" t="str">
        <f>UPPER('Dati Credenziali'!B170)</f>
        <v/>
      </c>
      <c r="C171" s="1" t="str">
        <f>UPPER('Dati Credenziali'!C170)</f>
        <v/>
      </c>
      <c r="D171" s="17" t="str">
        <f>IF(ISERROR(VALUE(UPPER('Dati Credenziali'!D170))),"",VALUE(UPPER('Dati Credenziali'!D170)))</f>
        <v/>
      </c>
      <c r="E171" s="1" t="str">
        <f>UPPER('Dati Credenziali'!E170)</f>
        <v/>
      </c>
      <c r="F171" s="10"/>
      <c r="G171" s="1" t="str">
        <f>UPPER('Dati Credenziali'!H170)</f>
        <v/>
      </c>
      <c r="H171" s="1" t="str">
        <f>LOWER('Dati Credenziali'!I170)</f>
        <v/>
      </c>
      <c r="I171" s="1" t="str">
        <f>UPPER('Dati Credenziali'!J170)</f>
        <v/>
      </c>
      <c r="J171" s="1" t="str">
        <f>UPPER('Dati Credenziali'!K170)</f>
        <v/>
      </c>
      <c r="K171" s="1" t="str">
        <f>UPPER('Dati Credenziali'!L170)</f>
        <v/>
      </c>
      <c r="L171" s="1" t="str">
        <f>UPPER('Dati Credenziali'!M170)</f>
        <v/>
      </c>
      <c r="M171" s="1" t="str">
        <f>UPPER('Dati Credenziali'!N170)</f>
        <v/>
      </c>
      <c r="N171" s="1" t="str">
        <f>UPPER('Dati Credenziali'!O170)</f>
        <v/>
      </c>
    </row>
    <row r="172" spans="1:14" s="1" customFormat="1" x14ac:dyDescent="0.25">
      <c r="A172" s="1" t="str">
        <f>SUBSTITUTE(UPPER('Dati Credenziali'!A171)," ","")</f>
        <v/>
      </c>
      <c r="B172" s="1" t="str">
        <f>UPPER('Dati Credenziali'!B171)</f>
        <v/>
      </c>
      <c r="C172" s="1" t="str">
        <f>UPPER('Dati Credenziali'!C171)</f>
        <v/>
      </c>
      <c r="D172" s="17" t="str">
        <f>IF(ISERROR(VALUE(UPPER('Dati Credenziali'!D171))),"",VALUE(UPPER('Dati Credenziali'!D171)))</f>
        <v/>
      </c>
      <c r="E172" s="1" t="str">
        <f>UPPER('Dati Credenziali'!E171)</f>
        <v/>
      </c>
      <c r="F172" s="10"/>
      <c r="G172" s="1" t="str">
        <f>UPPER('Dati Credenziali'!H171)</f>
        <v/>
      </c>
      <c r="H172" s="1" t="str">
        <f>LOWER('Dati Credenziali'!I171)</f>
        <v/>
      </c>
      <c r="I172" s="1" t="str">
        <f>UPPER('Dati Credenziali'!J171)</f>
        <v/>
      </c>
      <c r="J172" s="1" t="str">
        <f>UPPER('Dati Credenziali'!K171)</f>
        <v/>
      </c>
      <c r="K172" s="1" t="str">
        <f>UPPER('Dati Credenziali'!L171)</f>
        <v/>
      </c>
      <c r="L172" s="1" t="str">
        <f>UPPER('Dati Credenziali'!M171)</f>
        <v/>
      </c>
      <c r="M172" s="1" t="str">
        <f>UPPER('Dati Credenziali'!N171)</f>
        <v/>
      </c>
      <c r="N172" s="1" t="str">
        <f>UPPER('Dati Credenziali'!O171)</f>
        <v/>
      </c>
    </row>
    <row r="173" spans="1:14" s="1" customFormat="1" x14ac:dyDescent="0.25">
      <c r="A173" s="1" t="str">
        <f>SUBSTITUTE(UPPER('Dati Credenziali'!A172)," ","")</f>
        <v/>
      </c>
      <c r="B173" s="1" t="str">
        <f>UPPER('Dati Credenziali'!B172)</f>
        <v/>
      </c>
      <c r="C173" s="1" t="str">
        <f>UPPER('Dati Credenziali'!C172)</f>
        <v/>
      </c>
      <c r="D173" s="17" t="str">
        <f>IF(ISERROR(VALUE(UPPER('Dati Credenziali'!D172))),"",VALUE(UPPER('Dati Credenziali'!D172)))</f>
        <v/>
      </c>
      <c r="E173" s="1" t="str">
        <f>UPPER('Dati Credenziali'!E172)</f>
        <v/>
      </c>
      <c r="F173" s="10"/>
      <c r="G173" s="1" t="str">
        <f>UPPER('Dati Credenziali'!H172)</f>
        <v/>
      </c>
      <c r="H173" s="1" t="str">
        <f>LOWER('Dati Credenziali'!I172)</f>
        <v/>
      </c>
      <c r="I173" s="1" t="str">
        <f>UPPER('Dati Credenziali'!J172)</f>
        <v/>
      </c>
      <c r="J173" s="1" t="str">
        <f>UPPER('Dati Credenziali'!K172)</f>
        <v/>
      </c>
      <c r="K173" s="1" t="str">
        <f>UPPER('Dati Credenziali'!L172)</f>
        <v/>
      </c>
      <c r="L173" s="1" t="str">
        <f>UPPER('Dati Credenziali'!M172)</f>
        <v/>
      </c>
      <c r="M173" s="1" t="str">
        <f>UPPER('Dati Credenziali'!N172)</f>
        <v/>
      </c>
      <c r="N173" s="1" t="str">
        <f>UPPER('Dati Credenziali'!O172)</f>
        <v/>
      </c>
    </row>
    <row r="174" spans="1:14" s="1" customFormat="1" x14ac:dyDescent="0.25">
      <c r="A174" s="1" t="str">
        <f>SUBSTITUTE(UPPER('Dati Credenziali'!A173)," ","")</f>
        <v/>
      </c>
      <c r="B174" s="1" t="str">
        <f>UPPER('Dati Credenziali'!B173)</f>
        <v/>
      </c>
      <c r="C174" s="1" t="str">
        <f>UPPER('Dati Credenziali'!C173)</f>
        <v/>
      </c>
      <c r="D174" s="17" t="str">
        <f>IF(ISERROR(VALUE(UPPER('Dati Credenziali'!D173))),"",VALUE(UPPER('Dati Credenziali'!D173)))</f>
        <v/>
      </c>
      <c r="E174" s="1" t="str">
        <f>UPPER('Dati Credenziali'!E173)</f>
        <v/>
      </c>
      <c r="F174" s="10"/>
      <c r="G174" s="1" t="str">
        <f>UPPER('Dati Credenziali'!H173)</f>
        <v/>
      </c>
      <c r="H174" s="1" t="str">
        <f>LOWER('Dati Credenziali'!I173)</f>
        <v/>
      </c>
      <c r="I174" s="1" t="str">
        <f>UPPER('Dati Credenziali'!J173)</f>
        <v/>
      </c>
      <c r="J174" s="1" t="str">
        <f>UPPER('Dati Credenziali'!K173)</f>
        <v/>
      </c>
      <c r="K174" s="1" t="str">
        <f>UPPER('Dati Credenziali'!L173)</f>
        <v/>
      </c>
      <c r="L174" s="1" t="str">
        <f>UPPER('Dati Credenziali'!M173)</f>
        <v/>
      </c>
      <c r="M174" s="1" t="str">
        <f>UPPER('Dati Credenziali'!N173)</f>
        <v/>
      </c>
      <c r="N174" s="1" t="str">
        <f>UPPER('Dati Credenziali'!O173)</f>
        <v/>
      </c>
    </row>
    <row r="175" spans="1:14" s="1" customFormat="1" x14ac:dyDescent="0.25">
      <c r="A175" s="1" t="str">
        <f>SUBSTITUTE(UPPER('Dati Credenziali'!A174)," ","")</f>
        <v/>
      </c>
      <c r="B175" s="1" t="str">
        <f>UPPER('Dati Credenziali'!B174)</f>
        <v/>
      </c>
      <c r="C175" s="1" t="str">
        <f>UPPER('Dati Credenziali'!C174)</f>
        <v/>
      </c>
      <c r="D175" s="17" t="str">
        <f>IF(ISERROR(VALUE(UPPER('Dati Credenziali'!D174))),"",VALUE(UPPER('Dati Credenziali'!D174)))</f>
        <v/>
      </c>
      <c r="E175" s="1" t="str">
        <f>UPPER('Dati Credenziali'!E174)</f>
        <v/>
      </c>
      <c r="F175" s="10"/>
      <c r="G175" s="1" t="str">
        <f>UPPER('Dati Credenziali'!H174)</f>
        <v/>
      </c>
      <c r="H175" s="1" t="str">
        <f>LOWER('Dati Credenziali'!I174)</f>
        <v/>
      </c>
      <c r="I175" s="1" t="str">
        <f>UPPER('Dati Credenziali'!J174)</f>
        <v/>
      </c>
      <c r="J175" s="1" t="str">
        <f>UPPER('Dati Credenziali'!K174)</f>
        <v/>
      </c>
      <c r="K175" s="1" t="str">
        <f>UPPER('Dati Credenziali'!L174)</f>
        <v/>
      </c>
      <c r="L175" s="1" t="str">
        <f>UPPER('Dati Credenziali'!M174)</f>
        <v/>
      </c>
      <c r="M175" s="1" t="str">
        <f>UPPER('Dati Credenziali'!N174)</f>
        <v/>
      </c>
      <c r="N175" s="1" t="str">
        <f>UPPER('Dati Credenziali'!O174)</f>
        <v/>
      </c>
    </row>
    <row r="176" spans="1:14" s="1" customFormat="1" x14ac:dyDescent="0.25">
      <c r="A176" s="1" t="str">
        <f>SUBSTITUTE(UPPER('Dati Credenziali'!A175)," ","")</f>
        <v/>
      </c>
      <c r="B176" s="1" t="str">
        <f>UPPER('Dati Credenziali'!B175)</f>
        <v/>
      </c>
      <c r="C176" s="1" t="str">
        <f>UPPER('Dati Credenziali'!C175)</f>
        <v/>
      </c>
      <c r="D176" s="17" t="str">
        <f>IF(ISERROR(VALUE(UPPER('Dati Credenziali'!D175))),"",VALUE(UPPER('Dati Credenziali'!D175)))</f>
        <v/>
      </c>
      <c r="E176" s="1" t="str">
        <f>UPPER('Dati Credenziali'!E175)</f>
        <v/>
      </c>
      <c r="F176" s="10"/>
      <c r="G176" s="1" t="str">
        <f>UPPER('Dati Credenziali'!H175)</f>
        <v/>
      </c>
      <c r="H176" s="1" t="str">
        <f>LOWER('Dati Credenziali'!I175)</f>
        <v/>
      </c>
      <c r="I176" s="1" t="str">
        <f>UPPER('Dati Credenziali'!J175)</f>
        <v/>
      </c>
      <c r="J176" s="1" t="str">
        <f>UPPER('Dati Credenziali'!K175)</f>
        <v/>
      </c>
      <c r="K176" s="1" t="str">
        <f>UPPER('Dati Credenziali'!L175)</f>
        <v/>
      </c>
      <c r="L176" s="1" t="str">
        <f>UPPER('Dati Credenziali'!M175)</f>
        <v/>
      </c>
      <c r="M176" s="1" t="str">
        <f>UPPER('Dati Credenziali'!N175)</f>
        <v/>
      </c>
      <c r="N176" s="1" t="str">
        <f>UPPER('Dati Credenziali'!O175)</f>
        <v/>
      </c>
    </row>
    <row r="177" spans="1:14" s="1" customFormat="1" x14ac:dyDescent="0.25">
      <c r="A177" s="1" t="str">
        <f>SUBSTITUTE(UPPER('Dati Credenziali'!A176)," ","")</f>
        <v/>
      </c>
      <c r="B177" s="1" t="str">
        <f>UPPER('Dati Credenziali'!B176)</f>
        <v/>
      </c>
      <c r="C177" s="1" t="str">
        <f>UPPER('Dati Credenziali'!C176)</f>
        <v/>
      </c>
      <c r="D177" s="17" t="str">
        <f>IF(ISERROR(VALUE(UPPER('Dati Credenziali'!D176))),"",VALUE(UPPER('Dati Credenziali'!D176)))</f>
        <v/>
      </c>
      <c r="E177" s="1" t="str">
        <f>UPPER('Dati Credenziali'!E176)</f>
        <v/>
      </c>
      <c r="F177" s="10"/>
      <c r="G177" s="1" t="str">
        <f>UPPER('Dati Credenziali'!H176)</f>
        <v/>
      </c>
      <c r="H177" s="1" t="str">
        <f>LOWER('Dati Credenziali'!I176)</f>
        <v/>
      </c>
      <c r="I177" s="1" t="str">
        <f>UPPER('Dati Credenziali'!J176)</f>
        <v/>
      </c>
      <c r="J177" s="1" t="str">
        <f>UPPER('Dati Credenziali'!K176)</f>
        <v/>
      </c>
      <c r="K177" s="1" t="str">
        <f>UPPER('Dati Credenziali'!L176)</f>
        <v/>
      </c>
      <c r="L177" s="1" t="str">
        <f>UPPER('Dati Credenziali'!M176)</f>
        <v/>
      </c>
      <c r="M177" s="1" t="str">
        <f>UPPER('Dati Credenziali'!N176)</f>
        <v/>
      </c>
      <c r="N177" s="1" t="str">
        <f>UPPER('Dati Credenziali'!O176)</f>
        <v/>
      </c>
    </row>
    <row r="178" spans="1:14" s="1" customFormat="1" x14ac:dyDescent="0.25">
      <c r="A178" s="1" t="str">
        <f>SUBSTITUTE(UPPER('Dati Credenziali'!A177)," ","")</f>
        <v/>
      </c>
      <c r="B178" s="1" t="str">
        <f>UPPER('Dati Credenziali'!B177)</f>
        <v/>
      </c>
      <c r="C178" s="1" t="str">
        <f>UPPER('Dati Credenziali'!C177)</f>
        <v/>
      </c>
      <c r="D178" s="17" t="str">
        <f>IF(ISERROR(VALUE(UPPER('Dati Credenziali'!D177))),"",VALUE(UPPER('Dati Credenziali'!D177)))</f>
        <v/>
      </c>
      <c r="E178" s="1" t="str">
        <f>UPPER('Dati Credenziali'!E177)</f>
        <v/>
      </c>
      <c r="F178" s="10"/>
      <c r="G178" s="1" t="str">
        <f>UPPER('Dati Credenziali'!H177)</f>
        <v/>
      </c>
      <c r="H178" s="1" t="str">
        <f>LOWER('Dati Credenziali'!I177)</f>
        <v/>
      </c>
      <c r="I178" s="1" t="str">
        <f>UPPER('Dati Credenziali'!J177)</f>
        <v/>
      </c>
      <c r="J178" s="1" t="str">
        <f>UPPER('Dati Credenziali'!K177)</f>
        <v/>
      </c>
      <c r="K178" s="1" t="str">
        <f>UPPER('Dati Credenziali'!L177)</f>
        <v/>
      </c>
      <c r="L178" s="1" t="str">
        <f>UPPER('Dati Credenziali'!M177)</f>
        <v/>
      </c>
      <c r="M178" s="1" t="str">
        <f>UPPER('Dati Credenziali'!N177)</f>
        <v/>
      </c>
      <c r="N178" s="1" t="str">
        <f>UPPER('Dati Credenziali'!O177)</f>
        <v/>
      </c>
    </row>
    <row r="179" spans="1:14" s="1" customFormat="1" x14ac:dyDescent="0.25">
      <c r="A179" s="1" t="str">
        <f>SUBSTITUTE(UPPER('Dati Credenziali'!A178)," ","")</f>
        <v/>
      </c>
      <c r="B179" s="1" t="str">
        <f>UPPER('Dati Credenziali'!B178)</f>
        <v/>
      </c>
      <c r="C179" s="1" t="str">
        <f>UPPER('Dati Credenziali'!C178)</f>
        <v/>
      </c>
      <c r="D179" s="17" t="str">
        <f>IF(ISERROR(VALUE(UPPER('Dati Credenziali'!D178))),"",VALUE(UPPER('Dati Credenziali'!D178)))</f>
        <v/>
      </c>
      <c r="E179" s="1" t="str">
        <f>UPPER('Dati Credenziali'!E178)</f>
        <v/>
      </c>
      <c r="F179" s="10"/>
      <c r="G179" s="1" t="str">
        <f>UPPER('Dati Credenziali'!H178)</f>
        <v/>
      </c>
      <c r="H179" s="1" t="str">
        <f>LOWER('Dati Credenziali'!I178)</f>
        <v/>
      </c>
      <c r="I179" s="1" t="str">
        <f>UPPER('Dati Credenziali'!J178)</f>
        <v/>
      </c>
      <c r="J179" s="1" t="str">
        <f>UPPER('Dati Credenziali'!K178)</f>
        <v/>
      </c>
      <c r="K179" s="1" t="str">
        <f>UPPER('Dati Credenziali'!L178)</f>
        <v/>
      </c>
      <c r="L179" s="1" t="str">
        <f>UPPER('Dati Credenziali'!M178)</f>
        <v/>
      </c>
      <c r="M179" s="1" t="str">
        <f>UPPER('Dati Credenziali'!N178)</f>
        <v/>
      </c>
      <c r="N179" s="1" t="str">
        <f>UPPER('Dati Credenziali'!O178)</f>
        <v/>
      </c>
    </row>
    <row r="180" spans="1:14" s="1" customFormat="1" x14ac:dyDescent="0.25">
      <c r="A180" s="1" t="str">
        <f>SUBSTITUTE(UPPER('Dati Credenziali'!A179)," ","")</f>
        <v/>
      </c>
      <c r="B180" s="1" t="str">
        <f>UPPER('Dati Credenziali'!B179)</f>
        <v/>
      </c>
      <c r="C180" s="1" t="str">
        <f>UPPER('Dati Credenziali'!C179)</f>
        <v/>
      </c>
      <c r="D180" s="17" t="str">
        <f>IF(ISERROR(VALUE(UPPER('Dati Credenziali'!D179))),"",VALUE(UPPER('Dati Credenziali'!D179)))</f>
        <v/>
      </c>
      <c r="E180" s="1" t="str">
        <f>UPPER('Dati Credenziali'!E179)</f>
        <v/>
      </c>
      <c r="F180" s="10"/>
      <c r="G180" s="1" t="str">
        <f>UPPER('Dati Credenziali'!H179)</f>
        <v/>
      </c>
      <c r="H180" s="1" t="str">
        <f>LOWER('Dati Credenziali'!I179)</f>
        <v/>
      </c>
      <c r="I180" s="1" t="str">
        <f>UPPER('Dati Credenziali'!J179)</f>
        <v/>
      </c>
      <c r="J180" s="1" t="str">
        <f>UPPER('Dati Credenziali'!K179)</f>
        <v/>
      </c>
      <c r="K180" s="1" t="str">
        <f>UPPER('Dati Credenziali'!L179)</f>
        <v/>
      </c>
      <c r="L180" s="1" t="str">
        <f>UPPER('Dati Credenziali'!M179)</f>
        <v/>
      </c>
      <c r="M180" s="1" t="str">
        <f>UPPER('Dati Credenziali'!N179)</f>
        <v/>
      </c>
      <c r="N180" s="1" t="str">
        <f>UPPER('Dati Credenziali'!O179)</f>
        <v/>
      </c>
    </row>
    <row r="181" spans="1:14" s="1" customFormat="1" x14ac:dyDescent="0.25">
      <c r="A181" s="1" t="str">
        <f>SUBSTITUTE(UPPER('Dati Credenziali'!A180)," ","")</f>
        <v/>
      </c>
      <c r="B181" s="1" t="str">
        <f>UPPER('Dati Credenziali'!B180)</f>
        <v/>
      </c>
      <c r="C181" s="1" t="str">
        <f>UPPER('Dati Credenziali'!C180)</f>
        <v/>
      </c>
      <c r="D181" s="17" t="str">
        <f>IF(ISERROR(VALUE(UPPER('Dati Credenziali'!D180))),"",VALUE(UPPER('Dati Credenziali'!D180)))</f>
        <v/>
      </c>
      <c r="E181" s="1" t="str">
        <f>UPPER('Dati Credenziali'!E180)</f>
        <v/>
      </c>
      <c r="F181" s="10"/>
      <c r="G181" s="1" t="str">
        <f>UPPER('Dati Credenziali'!H180)</f>
        <v/>
      </c>
      <c r="H181" s="1" t="str">
        <f>LOWER('Dati Credenziali'!I180)</f>
        <v/>
      </c>
      <c r="I181" s="1" t="str">
        <f>UPPER('Dati Credenziali'!J180)</f>
        <v/>
      </c>
      <c r="J181" s="1" t="str">
        <f>UPPER('Dati Credenziali'!K180)</f>
        <v/>
      </c>
      <c r="K181" s="1" t="str">
        <f>UPPER('Dati Credenziali'!L180)</f>
        <v/>
      </c>
      <c r="L181" s="1" t="str">
        <f>UPPER('Dati Credenziali'!M180)</f>
        <v/>
      </c>
      <c r="M181" s="1" t="str">
        <f>UPPER('Dati Credenziali'!N180)</f>
        <v/>
      </c>
      <c r="N181" s="1" t="str">
        <f>UPPER('Dati Credenziali'!O180)</f>
        <v/>
      </c>
    </row>
    <row r="182" spans="1:14" s="1" customFormat="1" x14ac:dyDescent="0.25">
      <c r="A182" s="1" t="str">
        <f>SUBSTITUTE(UPPER('Dati Credenziali'!A181)," ","")</f>
        <v/>
      </c>
      <c r="B182" s="1" t="str">
        <f>UPPER('Dati Credenziali'!B181)</f>
        <v/>
      </c>
      <c r="C182" s="1" t="str">
        <f>UPPER('Dati Credenziali'!C181)</f>
        <v/>
      </c>
      <c r="D182" s="17" t="str">
        <f>IF(ISERROR(VALUE(UPPER('Dati Credenziali'!D181))),"",VALUE(UPPER('Dati Credenziali'!D181)))</f>
        <v/>
      </c>
      <c r="E182" s="1" t="str">
        <f>UPPER('Dati Credenziali'!E181)</f>
        <v/>
      </c>
      <c r="F182" s="10"/>
      <c r="G182" s="1" t="str">
        <f>UPPER('Dati Credenziali'!H181)</f>
        <v/>
      </c>
      <c r="H182" s="1" t="str">
        <f>LOWER('Dati Credenziali'!I181)</f>
        <v/>
      </c>
      <c r="I182" s="1" t="str">
        <f>UPPER('Dati Credenziali'!J181)</f>
        <v/>
      </c>
      <c r="J182" s="1" t="str">
        <f>UPPER('Dati Credenziali'!K181)</f>
        <v/>
      </c>
      <c r="K182" s="1" t="str">
        <f>UPPER('Dati Credenziali'!L181)</f>
        <v/>
      </c>
      <c r="L182" s="1" t="str">
        <f>UPPER('Dati Credenziali'!M181)</f>
        <v/>
      </c>
      <c r="M182" s="1" t="str">
        <f>UPPER('Dati Credenziali'!N181)</f>
        <v/>
      </c>
      <c r="N182" s="1" t="str">
        <f>UPPER('Dati Credenziali'!O181)</f>
        <v/>
      </c>
    </row>
    <row r="183" spans="1:14" s="1" customFormat="1" x14ac:dyDescent="0.25">
      <c r="A183" s="1" t="str">
        <f>SUBSTITUTE(UPPER('Dati Credenziali'!A182)," ","")</f>
        <v/>
      </c>
      <c r="B183" s="1" t="str">
        <f>UPPER('Dati Credenziali'!B182)</f>
        <v/>
      </c>
      <c r="C183" s="1" t="str">
        <f>UPPER('Dati Credenziali'!C182)</f>
        <v/>
      </c>
      <c r="D183" s="17" t="str">
        <f>IF(ISERROR(VALUE(UPPER('Dati Credenziali'!D182))),"",VALUE(UPPER('Dati Credenziali'!D182)))</f>
        <v/>
      </c>
      <c r="E183" s="1" t="str">
        <f>UPPER('Dati Credenziali'!E182)</f>
        <v/>
      </c>
      <c r="F183" s="10"/>
      <c r="G183" s="1" t="str">
        <f>UPPER('Dati Credenziali'!H182)</f>
        <v/>
      </c>
      <c r="H183" s="1" t="str">
        <f>LOWER('Dati Credenziali'!I182)</f>
        <v/>
      </c>
      <c r="I183" s="1" t="str">
        <f>UPPER('Dati Credenziali'!J182)</f>
        <v/>
      </c>
      <c r="J183" s="1" t="str">
        <f>UPPER('Dati Credenziali'!K182)</f>
        <v/>
      </c>
      <c r="K183" s="1" t="str">
        <f>UPPER('Dati Credenziali'!L182)</f>
        <v/>
      </c>
      <c r="L183" s="1" t="str">
        <f>UPPER('Dati Credenziali'!M182)</f>
        <v/>
      </c>
      <c r="M183" s="1" t="str">
        <f>UPPER('Dati Credenziali'!N182)</f>
        <v/>
      </c>
      <c r="N183" s="1" t="str">
        <f>UPPER('Dati Credenziali'!O182)</f>
        <v/>
      </c>
    </row>
    <row r="184" spans="1:14" s="1" customFormat="1" x14ac:dyDescent="0.25">
      <c r="A184" s="1" t="str">
        <f>SUBSTITUTE(UPPER('Dati Credenziali'!A183)," ","")</f>
        <v/>
      </c>
      <c r="B184" s="1" t="str">
        <f>UPPER('Dati Credenziali'!B183)</f>
        <v/>
      </c>
      <c r="C184" s="1" t="str">
        <f>UPPER('Dati Credenziali'!C183)</f>
        <v/>
      </c>
      <c r="D184" s="17" t="str">
        <f>IF(ISERROR(VALUE(UPPER('Dati Credenziali'!D183))),"",VALUE(UPPER('Dati Credenziali'!D183)))</f>
        <v/>
      </c>
      <c r="E184" s="1" t="str">
        <f>UPPER('Dati Credenziali'!E183)</f>
        <v/>
      </c>
      <c r="F184" s="10"/>
      <c r="G184" s="1" t="str">
        <f>UPPER('Dati Credenziali'!H183)</f>
        <v/>
      </c>
      <c r="H184" s="1" t="str">
        <f>LOWER('Dati Credenziali'!I183)</f>
        <v/>
      </c>
      <c r="I184" s="1" t="str">
        <f>UPPER('Dati Credenziali'!J183)</f>
        <v/>
      </c>
      <c r="J184" s="1" t="str">
        <f>UPPER('Dati Credenziali'!K183)</f>
        <v/>
      </c>
      <c r="K184" s="1" t="str">
        <f>UPPER('Dati Credenziali'!L183)</f>
        <v/>
      </c>
      <c r="L184" s="1" t="str">
        <f>UPPER('Dati Credenziali'!M183)</f>
        <v/>
      </c>
      <c r="M184" s="1" t="str">
        <f>UPPER('Dati Credenziali'!N183)</f>
        <v/>
      </c>
      <c r="N184" s="1" t="str">
        <f>UPPER('Dati Credenziali'!O183)</f>
        <v/>
      </c>
    </row>
    <row r="185" spans="1:14" s="1" customFormat="1" x14ac:dyDescent="0.25">
      <c r="A185" s="1" t="str">
        <f>SUBSTITUTE(UPPER('Dati Credenziali'!A184)," ","")</f>
        <v/>
      </c>
      <c r="B185" s="1" t="str">
        <f>UPPER('Dati Credenziali'!B184)</f>
        <v/>
      </c>
      <c r="C185" s="1" t="str">
        <f>UPPER('Dati Credenziali'!C184)</f>
        <v/>
      </c>
      <c r="D185" s="17" t="str">
        <f>IF(ISERROR(VALUE(UPPER('Dati Credenziali'!D184))),"",VALUE(UPPER('Dati Credenziali'!D184)))</f>
        <v/>
      </c>
      <c r="E185" s="1" t="str">
        <f>UPPER('Dati Credenziali'!E184)</f>
        <v/>
      </c>
      <c r="F185" s="10"/>
      <c r="G185" s="1" t="str">
        <f>UPPER('Dati Credenziali'!H184)</f>
        <v/>
      </c>
      <c r="H185" s="1" t="str">
        <f>LOWER('Dati Credenziali'!I184)</f>
        <v/>
      </c>
      <c r="I185" s="1" t="str">
        <f>UPPER('Dati Credenziali'!J184)</f>
        <v/>
      </c>
      <c r="J185" s="1" t="str">
        <f>UPPER('Dati Credenziali'!K184)</f>
        <v/>
      </c>
      <c r="K185" s="1" t="str">
        <f>UPPER('Dati Credenziali'!L184)</f>
        <v/>
      </c>
      <c r="L185" s="1" t="str">
        <f>UPPER('Dati Credenziali'!M184)</f>
        <v/>
      </c>
      <c r="M185" s="1" t="str">
        <f>UPPER('Dati Credenziali'!N184)</f>
        <v/>
      </c>
      <c r="N185" s="1" t="str">
        <f>UPPER('Dati Credenziali'!O184)</f>
        <v/>
      </c>
    </row>
    <row r="186" spans="1:14" s="1" customFormat="1" x14ac:dyDescent="0.25">
      <c r="A186" s="1" t="str">
        <f>SUBSTITUTE(UPPER('Dati Credenziali'!A185)," ","")</f>
        <v/>
      </c>
      <c r="B186" s="1" t="str">
        <f>UPPER('Dati Credenziali'!B185)</f>
        <v/>
      </c>
      <c r="C186" s="1" t="str">
        <f>UPPER('Dati Credenziali'!C185)</f>
        <v/>
      </c>
      <c r="D186" s="17" t="str">
        <f>IF(ISERROR(VALUE(UPPER('Dati Credenziali'!D185))),"",VALUE(UPPER('Dati Credenziali'!D185)))</f>
        <v/>
      </c>
      <c r="E186" s="1" t="str">
        <f>UPPER('Dati Credenziali'!E185)</f>
        <v/>
      </c>
      <c r="F186" s="10"/>
      <c r="G186" s="1" t="str">
        <f>UPPER('Dati Credenziali'!H185)</f>
        <v/>
      </c>
      <c r="H186" s="1" t="str">
        <f>LOWER('Dati Credenziali'!I185)</f>
        <v/>
      </c>
      <c r="I186" s="1" t="str">
        <f>UPPER('Dati Credenziali'!J185)</f>
        <v/>
      </c>
      <c r="J186" s="1" t="str">
        <f>UPPER('Dati Credenziali'!K185)</f>
        <v/>
      </c>
      <c r="K186" s="1" t="str">
        <f>UPPER('Dati Credenziali'!L185)</f>
        <v/>
      </c>
      <c r="L186" s="1" t="str">
        <f>UPPER('Dati Credenziali'!M185)</f>
        <v/>
      </c>
      <c r="M186" s="1" t="str">
        <f>UPPER('Dati Credenziali'!N185)</f>
        <v/>
      </c>
      <c r="N186" s="1" t="str">
        <f>UPPER('Dati Credenziali'!O185)</f>
        <v/>
      </c>
    </row>
    <row r="187" spans="1:14" s="1" customFormat="1" x14ac:dyDescent="0.25">
      <c r="A187" s="1" t="str">
        <f>SUBSTITUTE(UPPER('Dati Credenziali'!A186)," ","")</f>
        <v/>
      </c>
      <c r="B187" s="1" t="str">
        <f>UPPER('Dati Credenziali'!B186)</f>
        <v/>
      </c>
      <c r="C187" s="1" t="str">
        <f>UPPER('Dati Credenziali'!C186)</f>
        <v/>
      </c>
      <c r="D187" s="17" t="str">
        <f>IF(ISERROR(VALUE(UPPER('Dati Credenziali'!D186))),"",VALUE(UPPER('Dati Credenziali'!D186)))</f>
        <v/>
      </c>
      <c r="E187" s="1" t="str">
        <f>UPPER('Dati Credenziali'!E186)</f>
        <v/>
      </c>
      <c r="F187" s="10"/>
      <c r="G187" s="1" t="str">
        <f>UPPER('Dati Credenziali'!H186)</f>
        <v/>
      </c>
      <c r="H187" s="1" t="str">
        <f>LOWER('Dati Credenziali'!I186)</f>
        <v/>
      </c>
      <c r="I187" s="1" t="str">
        <f>UPPER('Dati Credenziali'!J186)</f>
        <v/>
      </c>
      <c r="J187" s="1" t="str">
        <f>UPPER('Dati Credenziali'!K186)</f>
        <v/>
      </c>
      <c r="K187" s="1" t="str">
        <f>UPPER('Dati Credenziali'!L186)</f>
        <v/>
      </c>
      <c r="L187" s="1" t="str">
        <f>UPPER('Dati Credenziali'!M186)</f>
        <v/>
      </c>
      <c r="M187" s="1" t="str">
        <f>UPPER('Dati Credenziali'!N186)</f>
        <v/>
      </c>
      <c r="N187" s="1" t="str">
        <f>UPPER('Dati Credenziali'!O186)</f>
        <v/>
      </c>
    </row>
    <row r="188" spans="1:14" s="1" customFormat="1" x14ac:dyDescent="0.25">
      <c r="A188" s="1" t="str">
        <f>SUBSTITUTE(UPPER('Dati Credenziali'!A187)," ","")</f>
        <v/>
      </c>
      <c r="B188" s="1" t="str">
        <f>UPPER('Dati Credenziali'!B187)</f>
        <v/>
      </c>
      <c r="C188" s="1" t="str">
        <f>UPPER('Dati Credenziali'!C187)</f>
        <v/>
      </c>
      <c r="D188" s="17" t="str">
        <f>IF(ISERROR(VALUE(UPPER('Dati Credenziali'!D187))),"",VALUE(UPPER('Dati Credenziali'!D187)))</f>
        <v/>
      </c>
      <c r="E188" s="1" t="str">
        <f>UPPER('Dati Credenziali'!E187)</f>
        <v/>
      </c>
      <c r="F188" s="10"/>
      <c r="G188" s="1" t="str">
        <f>UPPER('Dati Credenziali'!H187)</f>
        <v/>
      </c>
      <c r="H188" s="1" t="str">
        <f>LOWER('Dati Credenziali'!I187)</f>
        <v/>
      </c>
      <c r="I188" s="1" t="str">
        <f>UPPER('Dati Credenziali'!J187)</f>
        <v/>
      </c>
      <c r="J188" s="1" t="str">
        <f>UPPER('Dati Credenziali'!K187)</f>
        <v/>
      </c>
      <c r="K188" s="1" t="str">
        <f>UPPER('Dati Credenziali'!L187)</f>
        <v/>
      </c>
      <c r="L188" s="1" t="str">
        <f>UPPER('Dati Credenziali'!M187)</f>
        <v/>
      </c>
      <c r="M188" s="1" t="str">
        <f>UPPER('Dati Credenziali'!N187)</f>
        <v/>
      </c>
      <c r="N188" s="1" t="str">
        <f>UPPER('Dati Credenziali'!O187)</f>
        <v/>
      </c>
    </row>
    <row r="189" spans="1:14" s="1" customFormat="1" x14ac:dyDescent="0.25">
      <c r="A189" s="1" t="str">
        <f>SUBSTITUTE(UPPER('Dati Credenziali'!A188)," ","")</f>
        <v/>
      </c>
      <c r="B189" s="1" t="str">
        <f>UPPER('Dati Credenziali'!B188)</f>
        <v/>
      </c>
      <c r="C189" s="1" t="str">
        <f>UPPER('Dati Credenziali'!C188)</f>
        <v/>
      </c>
      <c r="D189" s="17" t="str">
        <f>IF(ISERROR(VALUE(UPPER('Dati Credenziali'!D188))),"",VALUE(UPPER('Dati Credenziali'!D188)))</f>
        <v/>
      </c>
      <c r="E189" s="1" t="str">
        <f>UPPER('Dati Credenziali'!E188)</f>
        <v/>
      </c>
      <c r="F189" s="10"/>
      <c r="G189" s="1" t="str">
        <f>UPPER('Dati Credenziali'!H188)</f>
        <v/>
      </c>
      <c r="H189" s="1" t="str">
        <f>LOWER('Dati Credenziali'!I188)</f>
        <v/>
      </c>
      <c r="I189" s="1" t="str">
        <f>UPPER('Dati Credenziali'!J188)</f>
        <v/>
      </c>
      <c r="J189" s="1" t="str">
        <f>UPPER('Dati Credenziali'!K188)</f>
        <v/>
      </c>
      <c r="K189" s="1" t="str">
        <f>UPPER('Dati Credenziali'!L188)</f>
        <v/>
      </c>
      <c r="L189" s="1" t="str">
        <f>UPPER('Dati Credenziali'!M188)</f>
        <v/>
      </c>
      <c r="M189" s="1" t="str">
        <f>UPPER('Dati Credenziali'!N188)</f>
        <v/>
      </c>
      <c r="N189" s="1" t="str">
        <f>UPPER('Dati Credenziali'!O188)</f>
        <v/>
      </c>
    </row>
    <row r="190" spans="1:14" s="1" customFormat="1" x14ac:dyDescent="0.25">
      <c r="A190" s="1" t="str">
        <f>SUBSTITUTE(UPPER('Dati Credenziali'!A189)," ","")</f>
        <v/>
      </c>
      <c r="B190" s="1" t="str">
        <f>UPPER('Dati Credenziali'!B189)</f>
        <v/>
      </c>
      <c r="C190" s="1" t="str">
        <f>UPPER('Dati Credenziali'!C189)</f>
        <v/>
      </c>
      <c r="D190" s="17" t="str">
        <f>IF(ISERROR(VALUE(UPPER('Dati Credenziali'!D189))),"",VALUE(UPPER('Dati Credenziali'!D189)))</f>
        <v/>
      </c>
      <c r="E190" s="1" t="str">
        <f>UPPER('Dati Credenziali'!E189)</f>
        <v/>
      </c>
      <c r="F190" s="10"/>
      <c r="G190" s="1" t="str">
        <f>UPPER('Dati Credenziali'!H189)</f>
        <v/>
      </c>
      <c r="H190" s="1" t="str">
        <f>LOWER('Dati Credenziali'!I189)</f>
        <v/>
      </c>
      <c r="I190" s="1" t="str">
        <f>UPPER('Dati Credenziali'!J189)</f>
        <v/>
      </c>
      <c r="J190" s="1" t="str">
        <f>UPPER('Dati Credenziali'!K189)</f>
        <v/>
      </c>
      <c r="K190" s="1" t="str">
        <f>UPPER('Dati Credenziali'!L189)</f>
        <v/>
      </c>
      <c r="L190" s="1" t="str">
        <f>UPPER('Dati Credenziali'!M189)</f>
        <v/>
      </c>
      <c r="M190" s="1" t="str">
        <f>UPPER('Dati Credenziali'!N189)</f>
        <v/>
      </c>
      <c r="N190" s="1" t="str">
        <f>UPPER('Dati Credenziali'!O189)</f>
        <v/>
      </c>
    </row>
    <row r="191" spans="1:14" s="1" customFormat="1" x14ac:dyDescent="0.25">
      <c r="A191" s="1" t="str">
        <f>SUBSTITUTE(UPPER('Dati Credenziali'!A190)," ","")</f>
        <v/>
      </c>
      <c r="B191" s="1" t="str">
        <f>UPPER('Dati Credenziali'!B190)</f>
        <v/>
      </c>
      <c r="C191" s="1" t="str">
        <f>UPPER('Dati Credenziali'!C190)</f>
        <v/>
      </c>
      <c r="D191" s="17" t="str">
        <f>IF(ISERROR(VALUE(UPPER('Dati Credenziali'!D190))),"",VALUE(UPPER('Dati Credenziali'!D190)))</f>
        <v/>
      </c>
      <c r="E191" s="1" t="str">
        <f>UPPER('Dati Credenziali'!E190)</f>
        <v/>
      </c>
      <c r="F191" s="10"/>
      <c r="G191" s="1" t="str">
        <f>UPPER('Dati Credenziali'!H190)</f>
        <v/>
      </c>
      <c r="H191" s="1" t="str">
        <f>LOWER('Dati Credenziali'!I190)</f>
        <v/>
      </c>
      <c r="I191" s="1" t="str">
        <f>UPPER('Dati Credenziali'!J190)</f>
        <v/>
      </c>
      <c r="J191" s="1" t="str">
        <f>UPPER('Dati Credenziali'!K190)</f>
        <v/>
      </c>
      <c r="K191" s="1" t="str">
        <f>UPPER('Dati Credenziali'!L190)</f>
        <v/>
      </c>
      <c r="L191" s="1" t="str">
        <f>UPPER('Dati Credenziali'!M190)</f>
        <v/>
      </c>
      <c r="M191" s="1" t="str">
        <f>UPPER('Dati Credenziali'!N190)</f>
        <v/>
      </c>
      <c r="N191" s="1" t="str">
        <f>UPPER('Dati Credenziali'!O190)</f>
        <v/>
      </c>
    </row>
    <row r="192" spans="1:14" s="1" customFormat="1" x14ac:dyDescent="0.25">
      <c r="A192" s="1" t="str">
        <f>SUBSTITUTE(UPPER('Dati Credenziali'!A191)," ","")</f>
        <v/>
      </c>
      <c r="B192" s="1" t="str">
        <f>UPPER('Dati Credenziali'!B191)</f>
        <v/>
      </c>
      <c r="C192" s="1" t="str">
        <f>UPPER('Dati Credenziali'!C191)</f>
        <v/>
      </c>
      <c r="D192" s="17" t="str">
        <f>IF(ISERROR(VALUE(UPPER('Dati Credenziali'!D191))),"",VALUE(UPPER('Dati Credenziali'!D191)))</f>
        <v/>
      </c>
      <c r="E192" s="1" t="str">
        <f>UPPER('Dati Credenziali'!E191)</f>
        <v/>
      </c>
      <c r="F192" s="10"/>
      <c r="G192" s="1" t="str">
        <f>UPPER('Dati Credenziali'!H191)</f>
        <v/>
      </c>
      <c r="H192" s="1" t="str">
        <f>LOWER('Dati Credenziali'!I191)</f>
        <v/>
      </c>
      <c r="I192" s="1" t="str">
        <f>UPPER('Dati Credenziali'!J191)</f>
        <v/>
      </c>
      <c r="J192" s="1" t="str">
        <f>UPPER('Dati Credenziali'!K191)</f>
        <v/>
      </c>
      <c r="K192" s="1" t="str">
        <f>UPPER('Dati Credenziali'!L191)</f>
        <v/>
      </c>
      <c r="L192" s="1" t="str">
        <f>UPPER('Dati Credenziali'!M191)</f>
        <v/>
      </c>
      <c r="M192" s="1" t="str">
        <f>UPPER('Dati Credenziali'!N191)</f>
        <v/>
      </c>
      <c r="N192" s="1" t="str">
        <f>UPPER('Dati Credenziali'!O191)</f>
        <v/>
      </c>
    </row>
    <row r="193" spans="1:14" s="1" customFormat="1" x14ac:dyDescent="0.25">
      <c r="A193" s="1" t="str">
        <f>SUBSTITUTE(UPPER('Dati Credenziali'!A192)," ","")</f>
        <v/>
      </c>
      <c r="B193" s="1" t="str">
        <f>UPPER('Dati Credenziali'!B192)</f>
        <v/>
      </c>
      <c r="C193" s="1" t="str">
        <f>UPPER('Dati Credenziali'!C192)</f>
        <v/>
      </c>
      <c r="D193" s="17" t="str">
        <f>IF(ISERROR(VALUE(UPPER('Dati Credenziali'!D192))),"",VALUE(UPPER('Dati Credenziali'!D192)))</f>
        <v/>
      </c>
      <c r="E193" s="1" t="str">
        <f>UPPER('Dati Credenziali'!E192)</f>
        <v/>
      </c>
      <c r="F193" s="10"/>
      <c r="G193" s="1" t="str">
        <f>UPPER('Dati Credenziali'!H192)</f>
        <v/>
      </c>
      <c r="H193" s="1" t="str">
        <f>LOWER('Dati Credenziali'!I192)</f>
        <v/>
      </c>
      <c r="I193" s="1" t="str">
        <f>UPPER('Dati Credenziali'!J192)</f>
        <v/>
      </c>
      <c r="J193" s="1" t="str">
        <f>UPPER('Dati Credenziali'!K192)</f>
        <v/>
      </c>
      <c r="K193" s="1" t="str">
        <f>UPPER('Dati Credenziali'!L192)</f>
        <v/>
      </c>
      <c r="L193" s="1" t="str">
        <f>UPPER('Dati Credenziali'!M192)</f>
        <v/>
      </c>
      <c r="M193" s="1" t="str">
        <f>UPPER('Dati Credenziali'!N192)</f>
        <v/>
      </c>
      <c r="N193" s="1" t="str">
        <f>UPPER('Dati Credenziali'!O192)</f>
        <v/>
      </c>
    </row>
    <row r="194" spans="1:14" s="1" customFormat="1" x14ac:dyDescent="0.25">
      <c r="A194" s="1" t="str">
        <f>SUBSTITUTE(UPPER('Dati Credenziali'!A193)," ","")</f>
        <v/>
      </c>
      <c r="B194" s="1" t="str">
        <f>UPPER('Dati Credenziali'!B193)</f>
        <v/>
      </c>
      <c r="C194" s="1" t="str">
        <f>UPPER('Dati Credenziali'!C193)</f>
        <v/>
      </c>
      <c r="D194" s="17" t="str">
        <f>IF(ISERROR(VALUE(UPPER('Dati Credenziali'!D193))),"",VALUE(UPPER('Dati Credenziali'!D193)))</f>
        <v/>
      </c>
      <c r="E194" s="1" t="str">
        <f>UPPER('Dati Credenziali'!E193)</f>
        <v/>
      </c>
      <c r="F194" s="10"/>
      <c r="G194" s="1" t="str">
        <f>UPPER('Dati Credenziali'!H193)</f>
        <v/>
      </c>
      <c r="H194" s="1" t="str">
        <f>LOWER('Dati Credenziali'!I193)</f>
        <v/>
      </c>
      <c r="I194" s="1" t="str">
        <f>UPPER('Dati Credenziali'!J193)</f>
        <v/>
      </c>
      <c r="J194" s="1" t="str">
        <f>UPPER('Dati Credenziali'!K193)</f>
        <v/>
      </c>
      <c r="K194" s="1" t="str">
        <f>UPPER('Dati Credenziali'!L193)</f>
        <v/>
      </c>
      <c r="L194" s="1" t="str">
        <f>UPPER('Dati Credenziali'!M193)</f>
        <v/>
      </c>
      <c r="M194" s="1" t="str">
        <f>UPPER('Dati Credenziali'!N193)</f>
        <v/>
      </c>
      <c r="N194" s="1" t="str">
        <f>UPPER('Dati Credenziali'!O193)</f>
        <v/>
      </c>
    </row>
    <row r="195" spans="1:14" s="1" customFormat="1" x14ac:dyDescent="0.25">
      <c r="A195" s="1" t="str">
        <f>SUBSTITUTE(UPPER('Dati Credenziali'!A194)," ","")</f>
        <v/>
      </c>
      <c r="B195" s="1" t="str">
        <f>UPPER('Dati Credenziali'!B194)</f>
        <v/>
      </c>
      <c r="C195" s="1" t="str">
        <f>UPPER('Dati Credenziali'!C194)</f>
        <v/>
      </c>
      <c r="D195" s="17" t="str">
        <f>IF(ISERROR(VALUE(UPPER('Dati Credenziali'!D194))),"",VALUE(UPPER('Dati Credenziali'!D194)))</f>
        <v/>
      </c>
      <c r="E195" s="1" t="str">
        <f>UPPER('Dati Credenziali'!E194)</f>
        <v/>
      </c>
      <c r="F195" s="10"/>
      <c r="G195" s="1" t="str">
        <f>UPPER('Dati Credenziali'!H194)</f>
        <v/>
      </c>
      <c r="H195" s="1" t="str">
        <f>LOWER('Dati Credenziali'!I194)</f>
        <v/>
      </c>
      <c r="I195" s="1" t="str">
        <f>UPPER('Dati Credenziali'!J194)</f>
        <v/>
      </c>
      <c r="J195" s="1" t="str">
        <f>UPPER('Dati Credenziali'!K194)</f>
        <v/>
      </c>
      <c r="K195" s="1" t="str">
        <f>UPPER('Dati Credenziali'!L194)</f>
        <v/>
      </c>
      <c r="L195" s="1" t="str">
        <f>UPPER('Dati Credenziali'!M194)</f>
        <v/>
      </c>
      <c r="M195" s="1" t="str">
        <f>UPPER('Dati Credenziali'!N194)</f>
        <v/>
      </c>
      <c r="N195" s="1" t="str">
        <f>UPPER('Dati Credenziali'!O194)</f>
        <v/>
      </c>
    </row>
    <row r="196" spans="1:14" s="1" customFormat="1" x14ac:dyDescent="0.25">
      <c r="A196" s="1" t="str">
        <f>SUBSTITUTE(UPPER('Dati Credenziali'!A195)," ","")</f>
        <v/>
      </c>
      <c r="B196" s="1" t="str">
        <f>UPPER('Dati Credenziali'!B195)</f>
        <v/>
      </c>
      <c r="C196" s="1" t="str">
        <f>UPPER('Dati Credenziali'!C195)</f>
        <v/>
      </c>
      <c r="D196" s="17" t="str">
        <f>IF(ISERROR(VALUE(UPPER('Dati Credenziali'!D195))),"",VALUE(UPPER('Dati Credenziali'!D195)))</f>
        <v/>
      </c>
      <c r="E196" s="1" t="str">
        <f>UPPER('Dati Credenziali'!E195)</f>
        <v/>
      </c>
      <c r="F196" s="10"/>
      <c r="G196" s="1" t="str">
        <f>UPPER('Dati Credenziali'!H195)</f>
        <v/>
      </c>
      <c r="H196" s="1" t="str">
        <f>LOWER('Dati Credenziali'!I195)</f>
        <v/>
      </c>
      <c r="I196" s="1" t="str">
        <f>UPPER('Dati Credenziali'!J195)</f>
        <v/>
      </c>
      <c r="J196" s="1" t="str">
        <f>UPPER('Dati Credenziali'!K195)</f>
        <v/>
      </c>
      <c r="K196" s="1" t="str">
        <f>UPPER('Dati Credenziali'!L195)</f>
        <v/>
      </c>
      <c r="L196" s="1" t="str">
        <f>UPPER('Dati Credenziali'!M195)</f>
        <v/>
      </c>
      <c r="M196" s="1" t="str">
        <f>UPPER('Dati Credenziali'!N195)</f>
        <v/>
      </c>
      <c r="N196" s="1" t="str">
        <f>UPPER('Dati Credenziali'!O195)</f>
        <v/>
      </c>
    </row>
    <row r="197" spans="1:14" s="1" customFormat="1" x14ac:dyDescent="0.25">
      <c r="A197" s="1" t="str">
        <f>SUBSTITUTE(UPPER('Dati Credenziali'!A196)," ","")</f>
        <v/>
      </c>
      <c r="B197" s="1" t="str">
        <f>UPPER('Dati Credenziali'!B196)</f>
        <v/>
      </c>
      <c r="C197" s="1" t="str">
        <f>UPPER('Dati Credenziali'!C196)</f>
        <v/>
      </c>
      <c r="D197" s="17" t="str">
        <f>IF(ISERROR(VALUE(UPPER('Dati Credenziali'!D196))),"",VALUE(UPPER('Dati Credenziali'!D196)))</f>
        <v/>
      </c>
      <c r="E197" s="1" t="str">
        <f>UPPER('Dati Credenziali'!E196)</f>
        <v/>
      </c>
      <c r="F197" s="10"/>
      <c r="G197" s="1" t="str">
        <f>UPPER('Dati Credenziali'!H196)</f>
        <v/>
      </c>
      <c r="H197" s="1" t="str">
        <f>LOWER('Dati Credenziali'!I196)</f>
        <v/>
      </c>
      <c r="I197" s="1" t="str">
        <f>UPPER('Dati Credenziali'!J196)</f>
        <v/>
      </c>
      <c r="J197" s="1" t="str">
        <f>UPPER('Dati Credenziali'!K196)</f>
        <v/>
      </c>
      <c r="K197" s="1" t="str">
        <f>UPPER('Dati Credenziali'!L196)</f>
        <v/>
      </c>
      <c r="L197" s="1" t="str">
        <f>UPPER('Dati Credenziali'!M196)</f>
        <v/>
      </c>
      <c r="M197" s="1" t="str">
        <f>UPPER('Dati Credenziali'!N196)</f>
        <v/>
      </c>
      <c r="N197" s="1" t="str">
        <f>UPPER('Dati Credenziali'!O196)</f>
        <v/>
      </c>
    </row>
    <row r="198" spans="1:14" s="1" customFormat="1" x14ac:dyDescent="0.25">
      <c r="A198" s="1" t="str">
        <f>SUBSTITUTE(UPPER('Dati Credenziali'!A197)," ","")</f>
        <v/>
      </c>
      <c r="B198" s="1" t="str">
        <f>UPPER('Dati Credenziali'!B197)</f>
        <v/>
      </c>
      <c r="C198" s="1" t="str">
        <f>UPPER('Dati Credenziali'!C197)</f>
        <v/>
      </c>
      <c r="D198" s="17" t="str">
        <f>IF(ISERROR(VALUE(UPPER('Dati Credenziali'!D197))),"",VALUE(UPPER('Dati Credenziali'!D197)))</f>
        <v/>
      </c>
      <c r="E198" s="1" t="str">
        <f>UPPER('Dati Credenziali'!E197)</f>
        <v/>
      </c>
      <c r="F198" s="10"/>
      <c r="G198" s="1" t="str">
        <f>UPPER('Dati Credenziali'!H197)</f>
        <v/>
      </c>
      <c r="H198" s="1" t="str">
        <f>LOWER('Dati Credenziali'!I197)</f>
        <v/>
      </c>
      <c r="I198" s="1" t="str">
        <f>UPPER('Dati Credenziali'!J197)</f>
        <v/>
      </c>
      <c r="J198" s="1" t="str">
        <f>UPPER('Dati Credenziali'!K197)</f>
        <v/>
      </c>
      <c r="K198" s="1" t="str">
        <f>UPPER('Dati Credenziali'!L197)</f>
        <v/>
      </c>
      <c r="L198" s="1" t="str">
        <f>UPPER('Dati Credenziali'!M197)</f>
        <v/>
      </c>
      <c r="M198" s="1" t="str">
        <f>UPPER('Dati Credenziali'!N197)</f>
        <v/>
      </c>
      <c r="N198" s="1" t="str">
        <f>UPPER('Dati Credenziali'!O197)</f>
        <v/>
      </c>
    </row>
    <row r="199" spans="1:14" s="1" customFormat="1" x14ac:dyDescent="0.25">
      <c r="A199" s="1" t="str">
        <f>SUBSTITUTE(UPPER('Dati Credenziali'!A198)," ","")</f>
        <v/>
      </c>
      <c r="B199" s="1" t="str">
        <f>UPPER('Dati Credenziali'!B198)</f>
        <v/>
      </c>
      <c r="C199" s="1" t="str">
        <f>UPPER('Dati Credenziali'!C198)</f>
        <v/>
      </c>
      <c r="D199" s="17" t="str">
        <f>IF(ISERROR(VALUE(UPPER('Dati Credenziali'!D198))),"",VALUE(UPPER('Dati Credenziali'!D198)))</f>
        <v/>
      </c>
      <c r="E199" s="1" t="str">
        <f>UPPER('Dati Credenziali'!E198)</f>
        <v/>
      </c>
      <c r="F199" s="10"/>
      <c r="G199" s="1" t="str">
        <f>UPPER('Dati Credenziali'!H198)</f>
        <v/>
      </c>
      <c r="H199" s="1" t="str">
        <f>LOWER('Dati Credenziali'!I198)</f>
        <v/>
      </c>
      <c r="I199" s="1" t="str">
        <f>UPPER('Dati Credenziali'!J198)</f>
        <v/>
      </c>
      <c r="J199" s="1" t="str">
        <f>UPPER('Dati Credenziali'!K198)</f>
        <v/>
      </c>
      <c r="K199" s="1" t="str">
        <f>UPPER('Dati Credenziali'!L198)</f>
        <v/>
      </c>
      <c r="L199" s="1" t="str">
        <f>UPPER('Dati Credenziali'!M198)</f>
        <v/>
      </c>
      <c r="M199" s="1" t="str">
        <f>UPPER('Dati Credenziali'!N198)</f>
        <v/>
      </c>
      <c r="N199" s="1" t="str">
        <f>UPPER('Dati Credenziali'!O198)</f>
        <v/>
      </c>
    </row>
    <row r="200" spans="1:14" s="1" customFormat="1" x14ac:dyDescent="0.25">
      <c r="A200" s="1" t="str">
        <f>SUBSTITUTE(UPPER('Dati Credenziali'!A199)," ","")</f>
        <v/>
      </c>
      <c r="B200" s="1" t="str">
        <f>UPPER('Dati Credenziali'!B199)</f>
        <v/>
      </c>
      <c r="C200" s="1" t="str">
        <f>UPPER('Dati Credenziali'!C199)</f>
        <v/>
      </c>
      <c r="D200" s="17" t="str">
        <f>IF(ISERROR(VALUE(UPPER('Dati Credenziali'!D199))),"",VALUE(UPPER('Dati Credenziali'!D199)))</f>
        <v/>
      </c>
      <c r="E200" s="1" t="str">
        <f>UPPER('Dati Credenziali'!E199)</f>
        <v/>
      </c>
      <c r="F200" s="10"/>
      <c r="G200" s="1" t="str">
        <f>UPPER('Dati Credenziali'!H199)</f>
        <v/>
      </c>
      <c r="H200" s="1" t="str">
        <f>LOWER('Dati Credenziali'!I199)</f>
        <v/>
      </c>
      <c r="I200" s="1" t="str">
        <f>UPPER('Dati Credenziali'!J199)</f>
        <v/>
      </c>
      <c r="J200" s="1" t="str">
        <f>UPPER('Dati Credenziali'!K199)</f>
        <v/>
      </c>
      <c r="K200" s="1" t="str">
        <f>UPPER('Dati Credenziali'!L199)</f>
        <v/>
      </c>
      <c r="L200" s="1" t="str">
        <f>UPPER('Dati Credenziali'!M199)</f>
        <v/>
      </c>
      <c r="M200" s="1" t="str">
        <f>UPPER('Dati Credenziali'!N199)</f>
        <v/>
      </c>
      <c r="N200" s="1" t="str">
        <f>UPPER('Dati Credenziali'!O199)</f>
        <v/>
      </c>
    </row>
    <row r="201" spans="1:14" s="1" customFormat="1" x14ac:dyDescent="0.25">
      <c r="A201" s="1" t="str">
        <f>SUBSTITUTE(UPPER('Dati Credenziali'!A200)," ","")</f>
        <v/>
      </c>
      <c r="B201" s="1" t="str">
        <f>UPPER('Dati Credenziali'!B200)</f>
        <v/>
      </c>
      <c r="C201" s="1" t="str">
        <f>UPPER('Dati Credenziali'!C200)</f>
        <v/>
      </c>
      <c r="D201" s="17" t="str">
        <f>IF(ISERROR(VALUE(UPPER('Dati Credenziali'!D200))),"",VALUE(UPPER('Dati Credenziali'!D200)))</f>
        <v/>
      </c>
      <c r="E201" s="1" t="str">
        <f>UPPER('Dati Credenziali'!E200)</f>
        <v/>
      </c>
      <c r="F201" s="10"/>
      <c r="G201" s="1" t="str">
        <f>UPPER('Dati Credenziali'!H200)</f>
        <v/>
      </c>
      <c r="H201" s="1" t="str">
        <f>LOWER('Dati Credenziali'!I200)</f>
        <v/>
      </c>
      <c r="I201" s="1" t="str">
        <f>UPPER('Dati Credenziali'!J200)</f>
        <v/>
      </c>
      <c r="J201" s="1" t="str">
        <f>UPPER('Dati Credenziali'!K200)</f>
        <v/>
      </c>
      <c r="K201" s="1" t="str">
        <f>UPPER('Dati Credenziali'!L200)</f>
        <v/>
      </c>
      <c r="L201" s="1" t="str">
        <f>UPPER('Dati Credenziali'!M200)</f>
        <v/>
      </c>
      <c r="M201" s="1" t="str">
        <f>UPPER('Dati Credenziali'!N200)</f>
        <v/>
      </c>
      <c r="N201" s="1" t="str">
        <f>UPPER('Dati Credenziali'!O200)</f>
        <v/>
      </c>
    </row>
    <row r="202" spans="1:14" s="1" customFormat="1" x14ac:dyDescent="0.25">
      <c r="A202" s="1" t="str">
        <f>SUBSTITUTE(UPPER('Dati Credenziali'!A201)," ","")</f>
        <v/>
      </c>
      <c r="B202" s="1" t="str">
        <f>UPPER('Dati Credenziali'!B201)</f>
        <v/>
      </c>
      <c r="C202" s="1" t="str">
        <f>UPPER('Dati Credenziali'!C201)</f>
        <v/>
      </c>
      <c r="D202" s="17" t="str">
        <f>IF(ISERROR(VALUE(UPPER('Dati Credenziali'!D201))),"",VALUE(UPPER('Dati Credenziali'!D201)))</f>
        <v/>
      </c>
      <c r="E202" s="1" t="str">
        <f>UPPER('Dati Credenziali'!E201)</f>
        <v/>
      </c>
      <c r="F202" s="10"/>
      <c r="G202" s="1" t="str">
        <f>UPPER('Dati Credenziali'!H201)</f>
        <v/>
      </c>
      <c r="H202" s="1" t="str">
        <f>LOWER('Dati Credenziali'!I201)</f>
        <v/>
      </c>
      <c r="I202" s="1" t="str">
        <f>UPPER('Dati Credenziali'!J201)</f>
        <v/>
      </c>
      <c r="J202" s="1" t="str">
        <f>UPPER('Dati Credenziali'!K201)</f>
        <v/>
      </c>
      <c r="K202" s="1" t="str">
        <f>UPPER('Dati Credenziali'!L201)</f>
        <v/>
      </c>
      <c r="L202" s="1" t="str">
        <f>UPPER('Dati Credenziali'!M201)</f>
        <v/>
      </c>
      <c r="M202" s="1" t="str">
        <f>UPPER('Dati Credenziali'!N201)</f>
        <v/>
      </c>
      <c r="N202" s="1" t="str">
        <f>UPPER('Dati Credenziali'!O201)</f>
        <v/>
      </c>
    </row>
    <row r="203" spans="1:14" s="1" customFormat="1" x14ac:dyDescent="0.25">
      <c r="A203" s="1" t="str">
        <f>SUBSTITUTE(UPPER('Dati Credenziali'!A202)," ","")</f>
        <v/>
      </c>
      <c r="B203" s="1" t="str">
        <f>UPPER('Dati Credenziali'!B202)</f>
        <v/>
      </c>
      <c r="C203" s="1" t="str">
        <f>UPPER('Dati Credenziali'!C202)</f>
        <v/>
      </c>
      <c r="D203" s="17" t="str">
        <f>IF(ISERROR(VALUE(UPPER('Dati Credenziali'!D202))),"",VALUE(UPPER('Dati Credenziali'!D202)))</f>
        <v/>
      </c>
      <c r="E203" s="1" t="str">
        <f>UPPER('Dati Credenziali'!E202)</f>
        <v/>
      </c>
      <c r="F203" s="10"/>
      <c r="G203" s="1" t="str">
        <f>UPPER('Dati Credenziali'!H202)</f>
        <v/>
      </c>
      <c r="H203" s="1" t="str">
        <f>LOWER('Dati Credenziali'!I202)</f>
        <v/>
      </c>
      <c r="I203" s="1" t="str">
        <f>UPPER('Dati Credenziali'!J202)</f>
        <v/>
      </c>
      <c r="J203" s="1" t="str">
        <f>UPPER('Dati Credenziali'!K202)</f>
        <v/>
      </c>
      <c r="K203" s="1" t="str">
        <f>UPPER('Dati Credenziali'!L202)</f>
        <v/>
      </c>
      <c r="L203" s="1" t="str">
        <f>UPPER('Dati Credenziali'!M202)</f>
        <v/>
      </c>
      <c r="M203" s="1" t="str">
        <f>UPPER('Dati Credenziali'!N202)</f>
        <v/>
      </c>
      <c r="N203" s="1" t="str">
        <f>UPPER('Dati Credenziali'!O202)</f>
        <v/>
      </c>
    </row>
    <row r="204" spans="1:14" s="1" customFormat="1" x14ac:dyDescent="0.25">
      <c r="A204" s="1" t="str">
        <f>SUBSTITUTE(UPPER('Dati Credenziali'!A203)," ","")</f>
        <v/>
      </c>
      <c r="B204" s="1" t="str">
        <f>UPPER('Dati Credenziali'!B203)</f>
        <v/>
      </c>
      <c r="C204" s="1" t="str">
        <f>UPPER('Dati Credenziali'!C203)</f>
        <v/>
      </c>
      <c r="D204" s="17" t="str">
        <f>IF(ISERROR(VALUE(UPPER('Dati Credenziali'!D203))),"",VALUE(UPPER('Dati Credenziali'!D203)))</f>
        <v/>
      </c>
      <c r="E204" s="1" t="str">
        <f>UPPER('Dati Credenziali'!E203)</f>
        <v/>
      </c>
      <c r="F204" s="10"/>
      <c r="G204" s="1" t="str">
        <f>UPPER('Dati Credenziali'!H203)</f>
        <v/>
      </c>
      <c r="H204" s="1" t="str">
        <f>LOWER('Dati Credenziali'!I203)</f>
        <v/>
      </c>
      <c r="I204" s="1" t="str">
        <f>UPPER('Dati Credenziali'!J203)</f>
        <v/>
      </c>
      <c r="J204" s="1" t="str">
        <f>UPPER('Dati Credenziali'!K203)</f>
        <v/>
      </c>
      <c r="K204" s="1" t="str">
        <f>UPPER('Dati Credenziali'!L203)</f>
        <v/>
      </c>
      <c r="L204" s="1" t="str">
        <f>UPPER('Dati Credenziali'!M203)</f>
        <v/>
      </c>
      <c r="M204" s="1" t="str">
        <f>UPPER('Dati Credenziali'!N203)</f>
        <v/>
      </c>
      <c r="N204" s="1" t="str">
        <f>UPPER('Dati Credenziali'!O203)</f>
        <v/>
      </c>
    </row>
    <row r="205" spans="1:14" s="1" customFormat="1" x14ac:dyDescent="0.25">
      <c r="A205" s="1" t="str">
        <f>SUBSTITUTE(UPPER('Dati Credenziali'!A204)," ","")</f>
        <v/>
      </c>
      <c r="B205" s="1" t="str">
        <f>UPPER('Dati Credenziali'!B204)</f>
        <v/>
      </c>
      <c r="C205" s="1" t="str">
        <f>UPPER('Dati Credenziali'!C204)</f>
        <v/>
      </c>
      <c r="D205" s="17" t="str">
        <f>IF(ISERROR(VALUE(UPPER('Dati Credenziali'!D204))),"",VALUE(UPPER('Dati Credenziali'!D204)))</f>
        <v/>
      </c>
      <c r="E205" s="1" t="str">
        <f>UPPER('Dati Credenziali'!E204)</f>
        <v/>
      </c>
      <c r="F205" s="10"/>
      <c r="G205" s="1" t="str">
        <f>UPPER('Dati Credenziali'!H204)</f>
        <v/>
      </c>
      <c r="H205" s="1" t="str">
        <f>LOWER('Dati Credenziali'!I204)</f>
        <v/>
      </c>
      <c r="I205" s="1" t="str">
        <f>UPPER('Dati Credenziali'!J204)</f>
        <v/>
      </c>
      <c r="J205" s="1" t="str">
        <f>UPPER('Dati Credenziali'!K204)</f>
        <v/>
      </c>
      <c r="K205" s="1" t="str">
        <f>UPPER('Dati Credenziali'!L204)</f>
        <v/>
      </c>
      <c r="L205" s="1" t="str">
        <f>UPPER('Dati Credenziali'!M204)</f>
        <v/>
      </c>
      <c r="M205" s="1" t="str">
        <f>UPPER('Dati Credenziali'!N204)</f>
        <v/>
      </c>
      <c r="N205" s="1" t="str">
        <f>UPPER('Dati Credenziali'!O204)</f>
        <v/>
      </c>
    </row>
    <row r="206" spans="1:14" s="1" customFormat="1" x14ac:dyDescent="0.25">
      <c r="A206" s="1" t="str">
        <f>SUBSTITUTE(UPPER('Dati Credenziali'!A205)," ","")</f>
        <v/>
      </c>
      <c r="B206" s="1" t="str">
        <f>UPPER('Dati Credenziali'!B205)</f>
        <v/>
      </c>
      <c r="C206" s="1" t="str">
        <f>UPPER('Dati Credenziali'!C205)</f>
        <v/>
      </c>
      <c r="D206" s="17" t="str">
        <f>IF(ISERROR(VALUE(UPPER('Dati Credenziali'!D205))),"",VALUE(UPPER('Dati Credenziali'!D205)))</f>
        <v/>
      </c>
      <c r="E206" s="1" t="str">
        <f>UPPER('Dati Credenziali'!E205)</f>
        <v/>
      </c>
      <c r="F206" s="10"/>
      <c r="G206" s="1" t="str">
        <f>UPPER('Dati Credenziali'!H205)</f>
        <v/>
      </c>
      <c r="H206" s="1" t="str">
        <f>LOWER('Dati Credenziali'!I205)</f>
        <v/>
      </c>
      <c r="I206" s="1" t="str">
        <f>UPPER('Dati Credenziali'!J205)</f>
        <v/>
      </c>
      <c r="J206" s="1" t="str">
        <f>UPPER('Dati Credenziali'!K205)</f>
        <v/>
      </c>
      <c r="K206" s="1" t="str">
        <f>UPPER('Dati Credenziali'!L205)</f>
        <v/>
      </c>
      <c r="L206" s="1" t="str">
        <f>UPPER('Dati Credenziali'!M205)</f>
        <v/>
      </c>
      <c r="M206" s="1" t="str">
        <f>UPPER('Dati Credenziali'!N205)</f>
        <v/>
      </c>
      <c r="N206" s="1" t="str">
        <f>UPPER('Dati Credenziali'!O205)</f>
        <v/>
      </c>
    </row>
    <row r="207" spans="1:14" s="1" customFormat="1" x14ac:dyDescent="0.25">
      <c r="A207" s="1" t="str">
        <f>SUBSTITUTE(UPPER('Dati Credenziali'!A206)," ","")</f>
        <v/>
      </c>
      <c r="B207" s="1" t="str">
        <f>UPPER('Dati Credenziali'!B206)</f>
        <v/>
      </c>
      <c r="C207" s="1" t="str">
        <f>UPPER('Dati Credenziali'!C206)</f>
        <v/>
      </c>
      <c r="D207" s="17" t="str">
        <f>IF(ISERROR(VALUE(UPPER('Dati Credenziali'!D206))),"",VALUE(UPPER('Dati Credenziali'!D206)))</f>
        <v/>
      </c>
      <c r="E207" s="1" t="str">
        <f>UPPER('Dati Credenziali'!E206)</f>
        <v/>
      </c>
      <c r="F207" s="10"/>
      <c r="G207" s="1" t="str">
        <f>UPPER('Dati Credenziali'!H206)</f>
        <v/>
      </c>
      <c r="H207" s="1" t="str">
        <f>LOWER('Dati Credenziali'!I206)</f>
        <v/>
      </c>
      <c r="I207" s="1" t="str">
        <f>UPPER('Dati Credenziali'!J206)</f>
        <v/>
      </c>
      <c r="J207" s="1" t="str">
        <f>UPPER('Dati Credenziali'!K206)</f>
        <v/>
      </c>
      <c r="K207" s="1" t="str">
        <f>UPPER('Dati Credenziali'!L206)</f>
        <v/>
      </c>
      <c r="L207" s="1" t="str">
        <f>UPPER('Dati Credenziali'!M206)</f>
        <v/>
      </c>
      <c r="M207" s="1" t="str">
        <f>UPPER('Dati Credenziali'!N206)</f>
        <v/>
      </c>
      <c r="N207" s="1" t="str">
        <f>UPPER('Dati Credenziali'!O206)</f>
        <v/>
      </c>
    </row>
    <row r="208" spans="1:14" s="1" customFormat="1" x14ac:dyDescent="0.25">
      <c r="A208" s="1" t="str">
        <f>SUBSTITUTE(UPPER('Dati Credenziali'!A207)," ","")</f>
        <v/>
      </c>
      <c r="B208" s="1" t="str">
        <f>UPPER('Dati Credenziali'!B207)</f>
        <v/>
      </c>
      <c r="C208" s="1" t="str">
        <f>UPPER('Dati Credenziali'!C207)</f>
        <v/>
      </c>
      <c r="D208" s="17" t="str">
        <f>IF(ISERROR(VALUE(UPPER('Dati Credenziali'!D207))),"",VALUE(UPPER('Dati Credenziali'!D207)))</f>
        <v/>
      </c>
      <c r="E208" s="1" t="str">
        <f>UPPER('Dati Credenziali'!E207)</f>
        <v/>
      </c>
      <c r="F208" s="10"/>
      <c r="G208" s="1" t="str">
        <f>UPPER('Dati Credenziali'!H207)</f>
        <v/>
      </c>
      <c r="H208" s="1" t="str">
        <f>LOWER('Dati Credenziali'!I207)</f>
        <v/>
      </c>
      <c r="I208" s="1" t="str">
        <f>UPPER('Dati Credenziali'!J207)</f>
        <v/>
      </c>
      <c r="J208" s="1" t="str">
        <f>UPPER('Dati Credenziali'!K207)</f>
        <v/>
      </c>
      <c r="K208" s="1" t="str">
        <f>UPPER('Dati Credenziali'!L207)</f>
        <v/>
      </c>
      <c r="L208" s="1" t="str">
        <f>UPPER('Dati Credenziali'!M207)</f>
        <v/>
      </c>
      <c r="M208" s="1" t="str">
        <f>UPPER('Dati Credenziali'!N207)</f>
        <v/>
      </c>
      <c r="N208" s="1" t="str">
        <f>UPPER('Dati Credenziali'!O207)</f>
        <v/>
      </c>
    </row>
    <row r="209" spans="1:14" s="1" customFormat="1" x14ac:dyDescent="0.25">
      <c r="A209" s="1" t="str">
        <f>SUBSTITUTE(UPPER('Dati Credenziali'!A208)," ","")</f>
        <v/>
      </c>
      <c r="B209" s="1" t="str">
        <f>UPPER('Dati Credenziali'!B208)</f>
        <v/>
      </c>
      <c r="C209" s="1" t="str">
        <f>UPPER('Dati Credenziali'!C208)</f>
        <v/>
      </c>
      <c r="D209" s="17" t="str">
        <f>IF(ISERROR(VALUE(UPPER('Dati Credenziali'!D208))),"",VALUE(UPPER('Dati Credenziali'!D208)))</f>
        <v/>
      </c>
      <c r="E209" s="1" t="str">
        <f>UPPER('Dati Credenziali'!E208)</f>
        <v/>
      </c>
      <c r="F209" s="10"/>
      <c r="G209" s="1" t="str">
        <f>UPPER('Dati Credenziali'!H208)</f>
        <v/>
      </c>
      <c r="H209" s="1" t="str">
        <f>LOWER('Dati Credenziali'!I208)</f>
        <v/>
      </c>
      <c r="I209" s="1" t="str">
        <f>UPPER('Dati Credenziali'!J208)</f>
        <v/>
      </c>
      <c r="J209" s="1" t="str">
        <f>UPPER('Dati Credenziali'!K208)</f>
        <v/>
      </c>
      <c r="K209" s="1" t="str">
        <f>UPPER('Dati Credenziali'!L208)</f>
        <v/>
      </c>
      <c r="L209" s="1" t="str">
        <f>UPPER('Dati Credenziali'!M208)</f>
        <v/>
      </c>
      <c r="M209" s="1" t="str">
        <f>UPPER('Dati Credenziali'!N208)</f>
        <v/>
      </c>
      <c r="N209" s="1" t="str">
        <f>UPPER('Dati Credenziali'!O208)</f>
        <v/>
      </c>
    </row>
    <row r="210" spans="1:14" s="1" customFormat="1" x14ac:dyDescent="0.25">
      <c r="A210" s="1" t="str">
        <f>SUBSTITUTE(UPPER('Dati Credenziali'!A209)," ","")</f>
        <v/>
      </c>
      <c r="B210" s="1" t="str">
        <f>UPPER('Dati Credenziali'!B209)</f>
        <v/>
      </c>
      <c r="C210" s="1" t="str">
        <f>UPPER('Dati Credenziali'!C209)</f>
        <v/>
      </c>
      <c r="D210" s="17" t="str">
        <f>IF(ISERROR(VALUE(UPPER('Dati Credenziali'!D209))),"",VALUE(UPPER('Dati Credenziali'!D209)))</f>
        <v/>
      </c>
      <c r="E210" s="1" t="str">
        <f>UPPER('Dati Credenziali'!E209)</f>
        <v/>
      </c>
      <c r="F210" s="10"/>
      <c r="G210" s="1" t="str">
        <f>UPPER('Dati Credenziali'!H209)</f>
        <v/>
      </c>
      <c r="H210" s="1" t="str">
        <f>LOWER('Dati Credenziali'!I209)</f>
        <v/>
      </c>
      <c r="I210" s="1" t="str">
        <f>UPPER('Dati Credenziali'!J209)</f>
        <v/>
      </c>
      <c r="J210" s="1" t="str">
        <f>UPPER('Dati Credenziali'!K209)</f>
        <v/>
      </c>
      <c r="K210" s="1" t="str">
        <f>UPPER('Dati Credenziali'!L209)</f>
        <v/>
      </c>
      <c r="L210" s="1" t="str">
        <f>UPPER('Dati Credenziali'!M209)</f>
        <v/>
      </c>
      <c r="M210" s="1" t="str">
        <f>UPPER('Dati Credenziali'!N209)</f>
        <v/>
      </c>
      <c r="N210" s="1" t="str">
        <f>UPPER('Dati Credenziali'!O209)</f>
        <v/>
      </c>
    </row>
    <row r="211" spans="1:14" s="1" customFormat="1" x14ac:dyDescent="0.25">
      <c r="A211" s="1" t="str">
        <f>SUBSTITUTE(UPPER('Dati Credenziali'!A210)," ","")</f>
        <v/>
      </c>
      <c r="B211" s="1" t="str">
        <f>UPPER('Dati Credenziali'!B210)</f>
        <v/>
      </c>
      <c r="C211" s="1" t="str">
        <f>UPPER('Dati Credenziali'!C210)</f>
        <v/>
      </c>
      <c r="D211" s="17" t="str">
        <f>IF(ISERROR(VALUE(UPPER('Dati Credenziali'!D210))),"",VALUE(UPPER('Dati Credenziali'!D210)))</f>
        <v/>
      </c>
      <c r="E211" s="1" t="str">
        <f>UPPER('Dati Credenziali'!E210)</f>
        <v/>
      </c>
      <c r="F211" s="10"/>
      <c r="G211" s="1" t="str">
        <f>UPPER('Dati Credenziali'!H210)</f>
        <v/>
      </c>
      <c r="H211" s="1" t="str">
        <f>LOWER('Dati Credenziali'!I210)</f>
        <v/>
      </c>
      <c r="I211" s="1" t="str">
        <f>UPPER('Dati Credenziali'!J210)</f>
        <v/>
      </c>
      <c r="J211" s="1" t="str">
        <f>UPPER('Dati Credenziali'!K210)</f>
        <v/>
      </c>
      <c r="K211" s="1" t="str">
        <f>UPPER('Dati Credenziali'!L210)</f>
        <v/>
      </c>
      <c r="L211" s="1" t="str">
        <f>UPPER('Dati Credenziali'!M210)</f>
        <v/>
      </c>
      <c r="M211" s="1" t="str">
        <f>UPPER('Dati Credenziali'!N210)</f>
        <v/>
      </c>
      <c r="N211" s="1" t="str">
        <f>UPPER('Dati Credenziali'!O210)</f>
        <v/>
      </c>
    </row>
    <row r="212" spans="1:14" s="1" customFormat="1" x14ac:dyDescent="0.25">
      <c r="A212" s="1" t="str">
        <f>SUBSTITUTE(UPPER('Dati Credenziali'!A211)," ","")</f>
        <v/>
      </c>
      <c r="B212" s="1" t="str">
        <f>UPPER('Dati Credenziali'!B211)</f>
        <v/>
      </c>
      <c r="C212" s="1" t="str">
        <f>UPPER('Dati Credenziali'!C211)</f>
        <v/>
      </c>
      <c r="D212" s="17" t="str">
        <f>IF(ISERROR(VALUE(UPPER('Dati Credenziali'!D211))),"",VALUE(UPPER('Dati Credenziali'!D211)))</f>
        <v/>
      </c>
      <c r="E212" s="1" t="str">
        <f>UPPER('Dati Credenziali'!E211)</f>
        <v/>
      </c>
      <c r="F212" s="10"/>
      <c r="G212" s="1" t="str">
        <f>UPPER('Dati Credenziali'!H211)</f>
        <v/>
      </c>
      <c r="H212" s="1" t="str">
        <f>LOWER('Dati Credenziali'!I211)</f>
        <v/>
      </c>
      <c r="I212" s="1" t="str">
        <f>UPPER('Dati Credenziali'!J211)</f>
        <v/>
      </c>
      <c r="J212" s="1" t="str">
        <f>UPPER('Dati Credenziali'!K211)</f>
        <v/>
      </c>
      <c r="K212" s="1" t="str">
        <f>UPPER('Dati Credenziali'!L211)</f>
        <v/>
      </c>
      <c r="L212" s="1" t="str">
        <f>UPPER('Dati Credenziali'!M211)</f>
        <v/>
      </c>
      <c r="M212" s="1" t="str">
        <f>UPPER('Dati Credenziali'!N211)</f>
        <v/>
      </c>
      <c r="N212" s="1" t="str">
        <f>UPPER('Dati Credenziali'!O211)</f>
        <v/>
      </c>
    </row>
    <row r="213" spans="1:14" s="1" customFormat="1" x14ac:dyDescent="0.25">
      <c r="A213" s="1" t="str">
        <f>SUBSTITUTE(UPPER('Dati Credenziali'!A212)," ","")</f>
        <v/>
      </c>
      <c r="B213" s="1" t="str">
        <f>UPPER('Dati Credenziali'!B212)</f>
        <v/>
      </c>
      <c r="C213" s="1" t="str">
        <f>UPPER('Dati Credenziali'!C212)</f>
        <v/>
      </c>
      <c r="D213" s="17" t="str">
        <f>IF(ISERROR(VALUE(UPPER('Dati Credenziali'!D212))),"",VALUE(UPPER('Dati Credenziali'!D212)))</f>
        <v/>
      </c>
      <c r="E213" s="1" t="str">
        <f>UPPER('Dati Credenziali'!E212)</f>
        <v/>
      </c>
      <c r="F213" s="10"/>
      <c r="G213" s="1" t="str">
        <f>UPPER('Dati Credenziali'!H212)</f>
        <v/>
      </c>
      <c r="H213" s="1" t="str">
        <f>LOWER('Dati Credenziali'!I212)</f>
        <v/>
      </c>
      <c r="I213" s="1" t="str">
        <f>UPPER('Dati Credenziali'!J212)</f>
        <v/>
      </c>
      <c r="J213" s="1" t="str">
        <f>UPPER('Dati Credenziali'!K212)</f>
        <v/>
      </c>
      <c r="K213" s="1" t="str">
        <f>UPPER('Dati Credenziali'!L212)</f>
        <v/>
      </c>
      <c r="L213" s="1" t="str">
        <f>UPPER('Dati Credenziali'!M212)</f>
        <v/>
      </c>
      <c r="M213" s="1" t="str">
        <f>UPPER('Dati Credenziali'!N212)</f>
        <v/>
      </c>
      <c r="N213" s="1" t="str">
        <f>UPPER('Dati Credenziali'!O212)</f>
        <v/>
      </c>
    </row>
    <row r="214" spans="1:14" s="1" customFormat="1" x14ac:dyDescent="0.25">
      <c r="A214" s="1" t="str">
        <f>SUBSTITUTE(UPPER('Dati Credenziali'!A213)," ","")</f>
        <v/>
      </c>
      <c r="B214" s="1" t="str">
        <f>UPPER('Dati Credenziali'!B213)</f>
        <v/>
      </c>
      <c r="C214" s="1" t="str">
        <f>UPPER('Dati Credenziali'!C213)</f>
        <v/>
      </c>
      <c r="D214" s="17" t="str">
        <f>IF(ISERROR(VALUE(UPPER('Dati Credenziali'!D213))),"",VALUE(UPPER('Dati Credenziali'!D213)))</f>
        <v/>
      </c>
      <c r="E214" s="1" t="str">
        <f>UPPER('Dati Credenziali'!E213)</f>
        <v/>
      </c>
      <c r="F214" s="10"/>
      <c r="G214" s="1" t="str">
        <f>UPPER('Dati Credenziali'!H213)</f>
        <v/>
      </c>
      <c r="H214" s="1" t="str">
        <f>LOWER('Dati Credenziali'!I213)</f>
        <v/>
      </c>
      <c r="I214" s="1" t="str">
        <f>UPPER('Dati Credenziali'!J213)</f>
        <v/>
      </c>
      <c r="J214" s="1" t="str">
        <f>UPPER('Dati Credenziali'!K213)</f>
        <v/>
      </c>
      <c r="K214" s="1" t="str">
        <f>UPPER('Dati Credenziali'!L213)</f>
        <v/>
      </c>
      <c r="L214" s="1" t="str">
        <f>UPPER('Dati Credenziali'!M213)</f>
        <v/>
      </c>
      <c r="M214" s="1" t="str">
        <f>UPPER('Dati Credenziali'!N213)</f>
        <v/>
      </c>
      <c r="N214" s="1" t="str">
        <f>UPPER('Dati Credenziali'!O213)</f>
        <v/>
      </c>
    </row>
    <row r="215" spans="1:14" s="1" customFormat="1" x14ac:dyDescent="0.25">
      <c r="A215" s="1" t="str">
        <f>SUBSTITUTE(UPPER('Dati Credenziali'!A214)," ","")</f>
        <v/>
      </c>
      <c r="B215" s="1" t="str">
        <f>UPPER('Dati Credenziali'!B214)</f>
        <v/>
      </c>
      <c r="C215" s="1" t="str">
        <f>UPPER('Dati Credenziali'!C214)</f>
        <v/>
      </c>
      <c r="D215" s="17" t="str">
        <f>IF(ISERROR(VALUE(UPPER('Dati Credenziali'!D214))),"",VALUE(UPPER('Dati Credenziali'!D214)))</f>
        <v/>
      </c>
      <c r="E215" s="1" t="str">
        <f>UPPER('Dati Credenziali'!E214)</f>
        <v/>
      </c>
      <c r="F215" s="10"/>
      <c r="G215" s="1" t="str">
        <f>UPPER('Dati Credenziali'!H214)</f>
        <v/>
      </c>
      <c r="H215" s="1" t="str">
        <f>LOWER('Dati Credenziali'!I214)</f>
        <v/>
      </c>
      <c r="I215" s="1" t="str">
        <f>UPPER('Dati Credenziali'!J214)</f>
        <v/>
      </c>
      <c r="J215" s="1" t="str">
        <f>UPPER('Dati Credenziali'!K214)</f>
        <v/>
      </c>
      <c r="K215" s="1" t="str">
        <f>UPPER('Dati Credenziali'!L214)</f>
        <v/>
      </c>
      <c r="L215" s="1" t="str">
        <f>UPPER('Dati Credenziali'!M214)</f>
        <v/>
      </c>
      <c r="M215" s="1" t="str">
        <f>UPPER('Dati Credenziali'!N214)</f>
        <v/>
      </c>
      <c r="N215" s="1" t="str">
        <f>UPPER('Dati Credenziali'!O214)</f>
        <v/>
      </c>
    </row>
    <row r="216" spans="1:14" s="1" customFormat="1" x14ac:dyDescent="0.25">
      <c r="A216" s="1" t="str">
        <f>SUBSTITUTE(UPPER('Dati Credenziali'!A215)," ","")</f>
        <v/>
      </c>
      <c r="B216" s="1" t="str">
        <f>UPPER('Dati Credenziali'!B215)</f>
        <v/>
      </c>
      <c r="C216" s="1" t="str">
        <f>UPPER('Dati Credenziali'!C215)</f>
        <v/>
      </c>
      <c r="D216" s="17" t="str">
        <f>IF(ISERROR(VALUE(UPPER('Dati Credenziali'!D215))),"",VALUE(UPPER('Dati Credenziali'!D215)))</f>
        <v/>
      </c>
      <c r="E216" s="1" t="str">
        <f>UPPER('Dati Credenziali'!E215)</f>
        <v/>
      </c>
      <c r="F216" s="10"/>
      <c r="G216" s="1" t="str">
        <f>UPPER('Dati Credenziali'!H215)</f>
        <v/>
      </c>
      <c r="H216" s="1" t="str">
        <f>LOWER('Dati Credenziali'!I215)</f>
        <v/>
      </c>
      <c r="I216" s="1" t="str">
        <f>UPPER('Dati Credenziali'!J215)</f>
        <v/>
      </c>
      <c r="J216" s="1" t="str">
        <f>UPPER('Dati Credenziali'!K215)</f>
        <v/>
      </c>
      <c r="K216" s="1" t="str">
        <f>UPPER('Dati Credenziali'!L215)</f>
        <v/>
      </c>
      <c r="L216" s="1" t="str">
        <f>UPPER('Dati Credenziali'!M215)</f>
        <v/>
      </c>
      <c r="M216" s="1" t="str">
        <f>UPPER('Dati Credenziali'!N215)</f>
        <v/>
      </c>
      <c r="N216" s="1" t="str">
        <f>UPPER('Dati Credenziali'!O215)</f>
        <v/>
      </c>
    </row>
    <row r="217" spans="1:14" s="1" customFormat="1" x14ac:dyDescent="0.25">
      <c r="A217" s="1" t="str">
        <f>SUBSTITUTE(UPPER('Dati Credenziali'!A216)," ","")</f>
        <v/>
      </c>
      <c r="B217" s="1" t="str">
        <f>UPPER('Dati Credenziali'!B216)</f>
        <v/>
      </c>
      <c r="C217" s="1" t="str">
        <f>UPPER('Dati Credenziali'!C216)</f>
        <v/>
      </c>
      <c r="D217" s="17" t="str">
        <f>IF(ISERROR(VALUE(UPPER('Dati Credenziali'!D216))),"",VALUE(UPPER('Dati Credenziali'!D216)))</f>
        <v/>
      </c>
      <c r="E217" s="1" t="str">
        <f>UPPER('Dati Credenziali'!E216)</f>
        <v/>
      </c>
      <c r="F217" s="10"/>
      <c r="G217" s="1" t="str">
        <f>UPPER('Dati Credenziali'!H216)</f>
        <v/>
      </c>
      <c r="H217" s="1" t="str">
        <f>LOWER('Dati Credenziali'!I216)</f>
        <v/>
      </c>
      <c r="I217" s="1" t="str">
        <f>UPPER('Dati Credenziali'!J216)</f>
        <v/>
      </c>
      <c r="J217" s="1" t="str">
        <f>UPPER('Dati Credenziali'!K216)</f>
        <v/>
      </c>
      <c r="K217" s="1" t="str">
        <f>UPPER('Dati Credenziali'!L216)</f>
        <v/>
      </c>
      <c r="L217" s="1" t="str">
        <f>UPPER('Dati Credenziali'!M216)</f>
        <v/>
      </c>
      <c r="M217" s="1" t="str">
        <f>UPPER('Dati Credenziali'!N216)</f>
        <v/>
      </c>
      <c r="N217" s="1" t="str">
        <f>UPPER('Dati Credenziali'!O216)</f>
        <v/>
      </c>
    </row>
    <row r="218" spans="1:14" s="1" customFormat="1" x14ac:dyDescent="0.25">
      <c r="A218" s="1" t="str">
        <f>SUBSTITUTE(UPPER('Dati Credenziali'!A217)," ","")</f>
        <v/>
      </c>
      <c r="B218" s="1" t="str">
        <f>UPPER('Dati Credenziali'!B217)</f>
        <v/>
      </c>
      <c r="C218" s="1" t="str">
        <f>UPPER('Dati Credenziali'!C217)</f>
        <v/>
      </c>
      <c r="D218" s="17" t="str">
        <f>IF(ISERROR(VALUE(UPPER('Dati Credenziali'!D217))),"",VALUE(UPPER('Dati Credenziali'!D217)))</f>
        <v/>
      </c>
      <c r="E218" s="1" t="str">
        <f>UPPER('Dati Credenziali'!E217)</f>
        <v/>
      </c>
      <c r="F218" s="10"/>
      <c r="G218" s="1" t="str">
        <f>UPPER('Dati Credenziali'!H217)</f>
        <v/>
      </c>
      <c r="H218" s="1" t="str">
        <f>LOWER('Dati Credenziali'!I217)</f>
        <v/>
      </c>
      <c r="I218" s="1" t="str">
        <f>UPPER('Dati Credenziali'!J217)</f>
        <v/>
      </c>
      <c r="J218" s="1" t="str">
        <f>UPPER('Dati Credenziali'!K217)</f>
        <v/>
      </c>
      <c r="K218" s="1" t="str">
        <f>UPPER('Dati Credenziali'!L217)</f>
        <v/>
      </c>
      <c r="L218" s="1" t="str">
        <f>UPPER('Dati Credenziali'!M217)</f>
        <v/>
      </c>
      <c r="M218" s="1" t="str">
        <f>UPPER('Dati Credenziali'!N217)</f>
        <v/>
      </c>
      <c r="N218" s="1" t="str">
        <f>UPPER('Dati Credenziali'!O217)</f>
        <v/>
      </c>
    </row>
    <row r="219" spans="1:14" s="1" customFormat="1" x14ac:dyDescent="0.25">
      <c r="A219" s="1" t="str">
        <f>SUBSTITUTE(UPPER('Dati Credenziali'!A218)," ","")</f>
        <v/>
      </c>
      <c r="B219" s="1" t="str">
        <f>UPPER('Dati Credenziali'!B218)</f>
        <v/>
      </c>
      <c r="C219" s="1" t="str">
        <f>UPPER('Dati Credenziali'!C218)</f>
        <v/>
      </c>
      <c r="D219" s="17" t="str">
        <f>IF(ISERROR(VALUE(UPPER('Dati Credenziali'!D218))),"",VALUE(UPPER('Dati Credenziali'!D218)))</f>
        <v/>
      </c>
      <c r="E219" s="1" t="str">
        <f>UPPER('Dati Credenziali'!E218)</f>
        <v/>
      </c>
      <c r="F219" s="10"/>
      <c r="G219" s="1" t="str">
        <f>UPPER('Dati Credenziali'!H218)</f>
        <v/>
      </c>
      <c r="H219" s="1" t="str">
        <f>LOWER('Dati Credenziali'!I218)</f>
        <v/>
      </c>
      <c r="I219" s="1" t="str">
        <f>UPPER('Dati Credenziali'!J218)</f>
        <v/>
      </c>
      <c r="J219" s="1" t="str">
        <f>UPPER('Dati Credenziali'!K218)</f>
        <v/>
      </c>
      <c r="K219" s="1" t="str">
        <f>UPPER('Dati Credenziali'!L218)</f>
        <v/>
      </c>
      <c r="L219" s="1" t="str">
        <f>UPPER('Dati Credenziali'!M218)</f>
        <v/>
      </c>
      <c r="M219" s="1" t="str">
        <f>UPPER('Dati Credenziali'!N218)</f>
        <v/>
      </c>
      <c r="N219" s="1" t="str">
        <f>UPPER('Dati Credenziali'!O218)</f>
        <v/>
      </c>
    </row>
    <row r="220" spans="1:14" s="1" customFormat="1" x14ac:dyDescent="0.25">
      <c r="A220" s="1" t="str">
        <f>SUBSTITUTE(UPPER('Dati Credenziali'!A219)," ","")</f>
        <v/>
      </c>
      <c r="B220" s="1" t="str">
        <f>UPPER('Dati Credenziali'!B219)</f>
        <v/>
      </c>
      <c r="C220" s="1" t="str">
        <f>UPPER('Dati Credenziali'!C219)</f>
        <v/>
      </c>
      <c r="D220" s="17" t="str">
        <f>IF(ISERROR(VALUE(UPPER('Dati Credenziali'!D219))),"",VALUE(UPPER('Dati Credenziali'!D219)))</f>
        <v/>
      </c>
      <c r="E220" s="1" t="str">
        <f>UPPER('Dati Credenziali'!E219)</f>
        <v/>
      </c>
      <c r="F220" s="10"/>
      <c r="G220" s="1" t="str">
        <f>UPPER('Dati Credenziali'!H219)</f>
        <v/>
      </c>
      <c r="H220" s="1" t="str">
        <f>LOWER('Dati Credenziali'!I219)</f>
        <v/>
      </c>
      <c r="I220" s="1" t="str">
        <f>UPPER('Dati Credenziali'!J219)</f>
        <v/>
      </c>
      <c r="J220" s="1" t="str">
        <f>UPPER('Dati Credenziali'!K219)</f>
        <v/>
      </c>
      <c r="K220" s="1" t="str">
        <f>UPPER('Dati Credenziali'!L219)</f>
        <v/>
      </c>
      <c r="L220" s="1" t="str">
        <f>UPPER('Dati Credenziali'!M219)</f>
        <v/>
      </c>
      <c r="M220" s="1" t="str">
        <f>UPPER('Dati Credenziali'!N219)</f>
        <v/>
      </c>
      <c r="N220" s="1" t="str">
        <f>UPPER('Dati Credenziali'!O219)</f>
        <v/>
      </c>
    </row>
    <row r="221" spans="1:14" s="1" customFormat="1" x14ac:dyDescent="0.25">
      <c r="A221" s="1" t="str">
        <f>SUBSTITUTE(UPPER('Dati Credenziali'!A220)," ","")</f>
        <v/>
      </c>
      <c r="B221" s="1" t="str">
        <f>UPPER('Dati Credenziali'!B220)</f>
        <v/>
      </c>
      <c r="C221" s="1" t="str">
        <f>UPPER('Dati Credenziali'!C220)</f>
        <v/>
      </c>
      <c r="D221" s="17" t="str">
        <f>IF(ISERROR(VALUE(UPPER('Dati Credenziali'!D220))),"",VALUE(UPPER('Dati Credenziali'!D220)))</f>
        <v/>
      </c>
      <c r="E221" s="1" t="str">
        <f>UPPER('Dati Credenziali'!E220)</f>
        <v/>
      </c>
      <c r="F221" s="10"/>
      <c r="G221" s="1" t="str">
        <f>UPPER('Dati Credenziali'!H220)</f>
        <v/>
      </c>
      <c r="H221" s="1" t="str">
        <f>LOWER('Dati Credenziali'!I220)</f>
        <v/>
      </c>
      <c r="I221" s="1" t="str">
        <f>UPPER('Dati Credenziali'!J220)</f>
        <v/>
      </c>
      <c r="J221" s="1" t="str">
        <f>UPPER('Dati Credenziali'!K220)</f>
        <v/>
      </c>
      <c r="K221" s="1" t="str">
        <f>UPPER('Dati Credenziali'!L220)</f>
        <v/>
      </c>
      <c r="L221" s="1" t="str">
        <f>UPPER('Dati Credenziali'!M220)</f>
        <v/>
      </c>
      <c r="M221" s="1" t="str">
        <f>UPPER('Dati Credenziali'!N220)</f>
        <v/>
      </c>
      <c r="N221" s="1" t="str">
        <f>UPPER('Dati Credenziali'!O220)</f>
        <v/>
      </c>
    </row>
    <row r="222" spans="1:14" s="1" customFormat="1" x14ac:dyDescent="0.25">
      <c r="A222" s="1" t="str">
        <f>SUBSTITUTE(UPPER('Dati Credenziali'!A221)," ","")</f>
        <v/>
      </c>
      <c r="B222" s="1" t="str">
        <f>UPPER('Dati Credenziali'!B221)</f>
        <v/>
      </c>
      <c r="C222" s="1" t="str">
        <f>UPPER('Dati Credenziali'!C221)</f>
        <v/>
      </c>
      <c r="D222" s="17" t="str">
        <f>IF(ISERROR(VALUE(UPPER('Dati Credenziali'!D221))),"",VALUE(UPPER('Dati Credenziali'!D221)))</f>
        <v/>
      </c>
      <c r="E222" s="1" t="str">
        <f>UPPER('Dati Credenziali'!E221)</f>
        <v/>
      </c>
      <c r="F222" s="10"/>
      <c r="G222" s="1" t="str">
        <f>UPPER('Dati Credenziali'!H221)</f>
        <v/>
      </c>
      <c r="H222" s="1" t="str">
        <f>LOWER('Dati Credenziali'!I221)</f>
        <v/>
      </c>
      <c r="I222" s="1" t="str">
        <f>UPPER('Dati Credenziali'!J221)</f>
        <v/>
      </c>
      <c r="J222" s="1" t="str">
        <f>UPPER('Dati Credenziali'!K221)</f>
        <v/>
      </c>
      <c r="K222" s="1" t="str">
        <f>UPPER('Dati Credenziali'!L221)</f>
        <v/>
      </c>
      <c r="L222" s="1" t="str">
        <f>UPPER('Dati Credenziali'!M221)</f>
        <v/>
      </c>
      <c r="M222" s="1" t="str">
        <f>UPPER('Dati Credenziali'!N221)</f>
        <v/>
      </c>
      <c r="N222" s="1" t="str">
        <f>UPPER('Dati Credenziali'!O221)</f>
        <v/>
      </c>
    </row>
    <row r="223" spans="1:14" s="1" customFormat="1" x14ac:dyDescent="0.25">
      <c r="A223" s="1" t="str">
        <f>SUBSTITUTE(UPPER('Dati Credenziali'!A222)," ","")</f>
        <v/>
      </c>
      <c r="B223" s="1" t="str">
        <f>UPPER('Dati Credenziali'!B222)</f>
        <v/>
      </c>
      <c r="C223" s="1" t="str">
        <f>UPPER('Dati Credenziali'!C222)</f>
        <v/>
      </c>
      <c r="D223" s="17" t="str">
        <f>IF(ISERROR(VALUE(UPPER('Dati Credenziali'!D222))),"",VALUE(UPPER('Dati Credenziali'!D222)))</f>
        <v/>
      </c>
      <c r="E223" s="1" t="str">
        <f>UPPER('Dati Credenziali'!E222)</f>
        <v/>
      </c>
      <c r="F223" s="10"/>
      <c r="G223" s="1" t="str">
        <f>UPPER('Dati Credenziali'!H222)</f>
        <v/>
      </c>
      <c r="H223" s="1" t="str">
        <f>LOWER('Dati Credenziali'!I222)</f>
        <v/>
      </c>
      <c r="I223" s="1" t="str">
        <f>UPPER('Dati Credenziali'!J222)</f>
        <v/>
      </c>
      <c r="J223" s="1" t="str">
        <f>UPPER('Dati Credenziali'!K222)</f>
        <v/>
      </c>
      <c r="K223" s="1" t="str">
        <f>UPPER('Dati Credenziali'!L222)</f>
        <v/>
      </c>
      <c r="L223" s="1" t="str">
        <f>UPPER('Dati Credenziali'!M222)</f>
        <v/>
      </c>
      <c r="M223" s="1" t="str">
        <f>UPPER('Dati Credenziali'!N222)</f>
        <v/>
      </c>
      <c r="N223" s="1" t="str">
        <f>UPPER('Dati Credenziali'!O222)</f>
        <v/>
      </c>
    </row>
    <row r="224" spans="1:14" s="1" customFormat="1" x14ac:dyDescent="0.25">
      <c r="A224" s="1" t="str">
        <f>SUBSTITUTE(UPPER('Dati Credenziali'!A223)," ","")</f>
        <v/>
      </c>
      <c r="B224" s="1" t="str">
        <f>UPPER('Dati Credenziali'!B223)</f>
        <v/>
      </c>
      <c r="C224" s="1" t="str">
        <f>UPPER('Dati Credenziali'!C223)</f>
        <v/>
      </c>
      <c r="D224" s="17" t="str">
        <f>IF(ISERROR(VALUE(UPPER('Dati Credenziali'!D223))),"",VALUE(UPPER('Dati Credenziali'!D223)))</f>
        <v/>
      </c>
      <c r="E224" s="1" t="str">
        <f>UPPER('Dati Credenziali'!E223)</f>
        <v/>
      </c>
      <c r="F224" s="10"/>
      <c r="G224" s="1" t="str">
        <f>UPPER('Dati Credenziali'!H223)</f>
        <v/>
      </c>
      <c r="H224" s="1" t="str">
        <f>LOWER('Dati Credenziali'!I223)</f>
        <v/>
      </c>
      <c r="I224" s="1" t="str">
        <f>UPPER('Dati Credenziali'!J223)</f>
        <v/>
      </c>
      <c r="J224" s="1" t="str">
        <f>UPPER('Dati Credenziali'!K223)</f>
        <v/>
      </c>
      <c r="K224" s="1" t="str">
        <f>UPPER('Dati Credenziali'!L223)</f>
        <v/>
      </c>
      <c r="L224" s="1" t="str">
        <f>UPPER('Dati Credenziali'!M223)</f>
        <v/>
      </c>
      <c r="M224" s="1" t="str">
        <f>UPPER('Dati Credenziali'!N223)</f>
        <v/>
      </c>
      <c r="N224" s="1" t="str">
        <f>UPPER('Dati Credenziali'!O223)</f>
        <v/>
      </c>
    </row>
    <row r="225" spans="1:14" s="1" customFormat="1" x14ac:dyDescent="0.25">
      <c r="A225" s="1" t="str">
        <f>SUBSTITUTE(UPPER('Dati Credenziali'!A224)," ","")</f>
        <v/>
      </c>
      <c r="B225" s="1" t="str">
        <f>UPPER('Dati Credenziali'!B224)</f>
        <v/>
      </c>
      <c r="C225" s="1" t="str">
        <f>UPPER('Dati Credenziali'!C224)</f>
        <v/>
      </c>
      <c r="D225" s="17" t="str">
        <f>IF(ISERROR(VALUE(UPPER('Dati Credenziali'!D224))),"",VALUE(UPPER('Dati Credenziali'!D224)))</f>
        <v/>
      </c>
      <c r="E225" s="1" t="str">
        <f>UPPER('Dati Credenziali'!E224)</f>
        <v/>
      </c>
      <c r="F225" s="10"/>
      <c r="G225" s="1" t="str">
        <f>UPPER('Dati Credenziali'!H224)</f>
        <v/>
      </c>
      <c r="H225" s="1" t="str">
        <f>LOWER('Dati Credenziali'!I224)</f>
        <v/>
      </c>
      <c r="I225" s="1" t="str">
        <f>UPPER('Dati Credenziali'!J224)</f>
        <v/>
      </c>
      <c r="J225" s="1" t="str">
        <f>UPPER('Dati Credenziali'!K224)</f>
        <v/>
      </c>
      <c r="K225" s="1" t="str">
        <f>UPPER('Dati Credenziali'!L224)</f>
        <v/>
      </c>
      <c r="L225" s="1" t="str">
        <f>UPPER('Dati Credenziali'!M224)</f>
        <v/>
      </c>
      <c r="M225" s="1" t="str">
        <f>UPPER('Dati Credenziali'!N224)</f>
        <v/>
      </c>
      <c r="N225" s="1" t="str">
        <f>UPPER('Dati Credenziali'!O224)</f>
        <v/>
      </c>
    </row>
    <row r="226" spans="1:14" s="1" customFormat="1" x14ac:dyDescent="0.25">
      <c r="A226" s="1" t="str">
        <f>SUBSTITUTE(UPPER('Dati Credenziali'!A225)," ","")</f>
        <v/>
      </c>
      <c r="B226" s="1" t="str">
        <f>UPPER('Dati Credenziali'!B225)</f>
        <v/>
      </c>
      <c r="C226" s="1" t="str">
        <f>UPPER('Dati Credenziali'!C225)</f>
        <v/>
      </c>
      <c r="D226" s="17" t="str">
        <f>IF(ISERROR(VALUE(UPPER('Dati Credenziali'!D225))),"",VALUE(UPPER('Dati Credenziali'!D225)))</f>
        <v/>
      </c>
      <c r="E226" s="1" t="str">
        <f>UPPER('Dati Credenziali'!E225)</f>
        <v/>
      </c>
      <c r="F226" s="10"/>
      <c r="G226" s="1" t="str">
        <f>UPPER('Dati Credenziali'!H225)</f>
        <v/>
      </c>
      <c r="H226" s="1" t="str">
        <f>LOWER('Dati Credenziali'!I225)</f>
        <v/>
      </c>
      <c r="I226" s="1" t="str">
        <f>UPPER('Dati Credenziali'!J225)</f>
        <v/>
      </c>
      <c r="J226" s="1" t="str">
        <f>UPPER('Dati Credenziali'!K225)</f>
        <v/>
      </c>
      <c r="K226" s="1" t="str">
        <f>UPPER('Dati Credenziali'!L225)</f>
        <v/>
      </c>
      <c r="L226" s="1" t="str">
        <f>UPPER('Dati Credenziali'!M225)</f>
        <v/>
      </c>
      <c r="M226" s="1" t="str">
        <f>UPPER('Dati Credenziali'!N225)</f>
        <v/>
      </c>
      <c r="N226" s="1" t="str">
        <f>UPPER('Dati Credenziali'!O225)</f>
        <v/>
      </c>
    </row>
    <row r="227" spans="1:14" s="1" customFormat="1" x14ac:dyDescent="0.25">
      <c r="A227" s="1" t="str">
        <f>SUBSTITUTE(UPPER('Dati Credenziali'!A226)," ","")</f>
        <v/>
      </c>
      <c r="B227" s="1" t="str">
        <f>UPPER('Dati Credenziali'!B226)</f>
        <v/>
      </c>
      <c r="C227" s="1" t="str">
        <f>UPPER('Dati Credenziali'!C226)</f>
        <v/>
      </c>
      <c r="D227" s="17" t="str">
        <f>IF(ISERROR(VALUE(UPPER('Dati Credenziali'!D226))),"",VALUE(UPPER('Dati Credenziali'!D226)))</f>
        <v/>
      </c>
      <c r="E227" s="1" t="str">
        <f>UPPER('Dati Credenziali'!E226)</f>
        <v/>
      </c>
      <c r="F227" s="10"/>
      <c r="G227" s="1" t="str">
        <f>UPPER('Dati Credenziali'!H226)</f>
        <v/>
      </c>
      <c r="H227" s="1" t="str">
        <f>LOWER('Dati Credenziali'!I226)</f>
        <v/>
      </c>
      <c r="I227" s="1" t="str">
        <f>UPPER('Dati Credenziali'!J226)</f>
        <v/>
      </c>
      <c r="J227" s="1" t="str">
        <f>UPPER('Dati Credenziali'!K226)</f>
        <v/>
      </c>
      <c r="K227" s="1" t="str">
        <f>UPPER('Dati Credenziali'!L226)</f>
        <v/>
      </c>
      <c r="L227" s="1" t="str">
        <f>UPPER('Dati Credenziali'!M226)</f>
        <v/>
      </c>
      <c r="M227" s="1" t="str">
        <f>UPPER('Dati Credenziali'!N226)</f>
        <v/>
      </c>
      <c r="N227" s="1" t="str">
        <f>UPPER('Dati Credenziali'!O226)</f>
        <v/>
      </c>
    </row>
    <row r="228" spans="1:14" s="1" customFormat="1" x14ac:dyDescent="0.25">
      <c r="A228" s="1" t="str">
        <f>SUBSTITUTE(UPPER('Dati Credenziali'!A227)," ","")</f>
        <v/>
      </c>
      <c r="B228" s="1" t="str">
        <f>UPPER('Dati Credenziali'!B227)</f>
        <v/>
      </c>
      <c r="C228" s="1" t="str">
        <f>UPPER('Dati Credenziali'!C227)</f>
        <v/>
      </c>
      <c r="D228" s="17" t="str">
        <f>IF(ISERROR(VALUE(UPPER('Dati Credenziali'!D227))),"",VALUE(UPPER('Dati Credenziali'!D227)))</f>
        <v/>
      </c>
      <c r="E228" s="1" t="str">
        <f>UPPER('Dati Credenziali'!E227)</f>
        <v/>
      </c>
      <c r="F228" s="10"/>
      <c r="G228" s="1" t="str">
        <f>UPPER('Dati Credenziali'!H227)</f>
        <v/>
      </c>
      <c r="H228" s="1" t="str">
        <f>LOWER('Dati Credenziali'!I227)</f>
        <v/>
      </c>
      <c r="I228" s="1" t="str">
        <f>UPPER('Dati Credenziali'!J227)</f>
        <v/>
      </c>
      <c r="J228" s="1" t="str">
        <f>UPPER('Dati Credenziali'!K227)</f>
        <v/>
      </c>
      <c r="K228" s="1" t="str">
        <f>UPPER('Dati Credenziali'!L227)</f>
        <v/>
      </c>
      <c r="L228" s="1" t="str">
        <f>UPPER('Dati Credenziali'!M227)</f>
        <v/>
      </c>
      <c r="M228" s="1" t="str">
        <f>UPPER('Dati Credenziali'!N227)</f>
        <v/>
      </c>
      <c r="N228" s="1" t="str">
        <f>UPPER('Dati Credenziali'!O227)</f>
        <v/>
      </c>
    </row>
    <row r="229" spans="1:14" s="1" customFormat="1" x14ac:dyDescent="0.25">
      <c r="A229" s="1" t="str">
        <f>SUBSTITUTE(UPPER('Dati Credenziali'!A228)," ","")</f>
        <v/>
      </c>
      <c r="B229" s="1" t="str">
        <f>UPPER('Dati Credenziali'!B228)</f>
        <v/>
      </c>
      <c r="C229" s="1" t="str">
        <f>UPPER('Dati Credenziali'!C228)</f>
        <v/>
      </c>
      <c r="D229" s="17" t="str">
        <f>IF(ISERROR(VALUE(UPPER('Dati Credenziali'!D228))),"",VALUE(UPPER('Dati Credenziali'!D228)))</f>
        <v/>
      </c>
      <c r="E229" s="1" t="str">
        <f>UPPER('Dati Credenziali'!E228)</f>
        <v/>
      </c>
      <c r="F229" s="10"/>
      <c r="G229" s="1" t="str">
        <f>UPPER('Dati Credenziali'!H228)</f>
        <v/>
      </c>
      <c r="H229" s="1" t="str">
        <f>LOWER('Dati Credenziali'!I228)</f>
        <v/>
      </c>
      <c r="I229" s="1" t="str">
        <f>UPPER('Dati Credenziali'!J228)</f>
        <v/>
      </c>
      <c r="J229" s="1" t="str">
        <f>UPPER('Dati Credenziali'!K228)</f>
        <v/>
      </c>
      <c r="K229" s="1" t="str">
        <f>UPPER('Dati Credenziali'!L228)</f>
        <v/>
      </c>
      <c r="L229" s="1" t="str">
        <f>UPPER('Dati Credenziali'!M228)</f>
        <v/>
      </c>
      <c r="M229" s="1" t="str">
        <f>UPPER('Dati Credenziali'!N228)</f>
        <v/>
      </c>
      <c r="N229" s="1" t="str">
        <f>UPPER('Dati Credenziali'!O228)</f>
        <v/>
      </c>
    </row>
    <row r="230" spans="1:14" s="1" customFormat="1" x14ac:dyDescent="0.25">
      <c r="A230" s="1" t="str">
        <f>SUBSTITUTE(UPPER('Dati Credenziali'!A229)," ","")</f>
        <v/>
      </c>
      <c r="B230" s="1" t="str">
        <f>UPPER('Dati Credenziali'!B229)</f>
        <v/>
      </c>
      <c r="C230" s="1" t="str">
        <f>UPPER('Dati Credenziali'!C229)</f>
        <v/>
      </c>
      <c r="D230" s="17" t="str">
        <f>IF(ISERROR(VALUE(UPPER('Dati Credenziali'!D229))),"",VALUE(UPPER('Dati Credenziali'!D229)))</f>
        <v/>
      </c>
      <c r="E230" s="1" t="str">
        <f>UPPER('Dati Credenziali'!E229)</f>
        <v/>
      </c>
      <c r="F230" s="10"/>
      <c r="G230" s="1" t="str">
        <f>UPPER('Dati Credenziali'!H229)</f>
        <v/>
      </c>
      <c r="H230" s="1" t="str">
        <f>LOWER('Dati Credenziali'!I229)</f>
        <v/>
      </c>
      <c r="I230" s="1" t="str">
        <f>UPPER('Dati Credenziali'!J229)</f>
        <v/>
      </c>
      <c r="J230" s="1" t="str">
        <f>UPPER('Dati Credenziali'!K229)</f>
        <v/>
      </c>
      <c r="K230" s="1" t="str">
        <f>UPPER('Dati Credenziali'!L229)</f>
        <v/>
      </c>
      <c r="L230" s="1" t="str">
        <f>UPPER('Dati Credenziali'!M229)</f>
        <v/>
      </c>
      <c r="M230" s="1" t="str">
        <f>UPPER('Dati Credenziali'!N229)</f>
        <v/>
      </c>
      <c r="N230" s="1" t="str">
        <f>UPPER('Dati Credenziali'!O229)</f>
        <v/>
      </c>
    </row>
    <row r="231" spans="1:14" s="1" customFormat="1" x14ac:dyDescent="0.25">
      <c r="A231" s="1" t="str">
        <f>SUBSTITUTE(UPPER('Dati Credenziali'!A230)," ","")</f>
        <v/>
      </c>
      <c r="B231" s="1" t="str">
        <f>UPPER('Dati Credenziali'!B230)</f>
        <v/>
      </c>
      <c r="C231" s="1" t="str">
        <f>UPPER('Dati Credenziali'!C230)</f>
        <v/>
      </c>
      <c r="D231" s="17" t="str">
        <f>IF(ISERROR(VALUE(UPPER('Dati Credenziali'!D230))),"",VALUE(UPPER('Dati Credenziali'!D230)))</f>
        <v/>
      </c>
      <c r="E231" s="1" t="str">
        <f>UPPER('Dati Credenziali'!E230)</f>
        <v/>
      </c>
      <c r="F231" s="10"/>
      <c r="G231" s="1" t="str">
        <f>UPPER('Dati Credenziali'!H230)</f>
        <v/>
      </c>
      <c r="H231" s="1" t="str">
        <f>LOWER('Dati Credenziali'!I230)</f>
        <v/>
      </c>
      <c r="I231" s="1" t="str">
        <f>UPPER('Dati Credenziali'!J230)</f>
        <v/>
      </c>
      <c r="J231" s="1" t="str">
        <f>UPPER('Dati Credenziali'!K230)</f>
        <v/>
      </c>
      <c r="K231" s="1" t="str">
        <f>UPPER('Dati Credenziali'!L230)</f>
        <v/>
      </c>
      <c r="L231" s="1" t="str">
        <f>UPPER('Dati Credenziali'!M230)</f>
        <v/>
      </c>
      <c r="M231" s="1" t="str">
        <f>UPPER('Dati Credenziali'!N230)</f>
        <v/>
      </c>
      <c r="N231" s="1" t="str">
        <f>UPPER('Dati Credenziali'!O230)</f>
        <v/>
      </c>
    </row>
    <row r="232" spans="1:14" s="1" customFormat="1" x14ac:dyDescent="0.25">
      <c r="A232" s="1" t="str">
        <f>SUBSTITUTE(UPPER('Dati Credenziali'!A231)," ","")</f>
        <v/>
      </c>
      <c r="B232" s="1" t="str">
        <f>UPPER('Dati Credenziali'!B231)</f>
        <v/>
      </c>
      <c r="C232" s="1" t="str">
        <f>UPPER('Dati Credenziali'!C231)</f>
        <v/>
      </c>
      <c r="D232" s="17" t="str">
        <f>IF(ISERROR(VALUE(UPPER('Dati Credenziali'!D231))),"",VALUE(UPPER('Dati Credenziali'!D231)))</f>
        <v/>
      </c>
      <c r="E232" s="1" t="str">
        <f>UPPER('Dati Credenziali'!E231)</f>
        <v/>
      </c>
      <c r="F232" s="10"/>
      <c r="G232" s="1" t="str">
        <f>UPPER('Dati Credenziali'!H231)</f>
        <v/>
      </c>
      <c r="H232" s="1" t="str">
        <f>LOWER('Dati Credenziali'!I231)</f>
        <v/>
      </c>
      <c r="I232" s="1" t="str">
        <f>UPPER('Dati Credenziali'!J231)</f>
        <v/>
      </c>
      <c r="J232" s="1" t="str">
        <f>UPPER('Dati Credenziali'!K231)</f>
        <v/>
      </c>
      <c r="K232" s="1" t="str">
        <f>UPPER('Dati Credenziali'!L231)</f>
        <v/>
      </c>
      <c r="L232" s="1" t="str">
        <f>UPPER('Dati Credenziali'!M231)</f>
        <v/>
      </c>
      <c r="M232" s="1" t="str">
        <f>UPPER('Dati Credenziali'!N231)</f>
        <v/>
      </c>
      <c r="N232" s="1" t="str">
        <f>UPPER('Dati Credenziali'!O231)</f>
        <v/>
      </c>
    </row>
    <row r="233" spans="1:14" s="1" customFormat="1" x14ac:dyDescent="0.25">
      <c r="A233" s="1" t="str">
        <f>SUBSTITUTE(UPPER('Dati Credenziali'!A232)," ","")</f>
        <v/>
      </c>
      <c r="B233" s="1" t="str">
        <f>UPPER('Dati Credenziali'!B232)</f>
        <v/>
      </c>
      <c r="C233" s="1" t="str">
        <f>UPPER('Dati Credenziali'!C232)</f>
        <v/>
      </c>
      <c r="D233" s="17" t="str">
        <f>IF(ISERROR(VALUE(UPPER('Dati Credenziali'!D232))),"",VALUE(UPPER('Dati Credenziali'!D232)))</f>
        <v/>
      </c>
      <c r="E233" s="1" t="str">
        <f>UPPER('Dati Credenziali'!E232)</f>
        <v/>
      </c>
      <c r="F233" s="10"/>
      <c r="G233" s="1" t="str">
        <f>UPPER('Dati Credenziali'!H232)</f>
        <v/>
      </c>
      <c r="H233" s="1" t="str">
        <f>LOWER('Dati Credenziali'!I232)</f>
        <v/>
      </c>
      <c r="I233" s="1" t="str">
        <f>UPPER('Dati Credenziali'!J232)</f>
        <v/>
      </c>
      <c r="J233" s="1" t="str">
        <f>UPPER('Dati Credenziali'!K232)</f>
        <v/>
      </c>
      <c r="K233" s="1" t="str">
        <f>UPPER('Dati Credenziali'!L232)</f>
        <v/>
      </c>
      <c r="L233" s="1" t="str">
        <f>UPPER('Dati Credenziali'!M232)</f>
        <v/>
      </c>
      <c r="M233" s="1" t="str">
        <f>UPPER('Dati Credenziali'!N232)</f>
        <v/>
      </c>
      <c r="N233" s="1" t="str">
        <f>UPPER('Dati Credenziali'!O232)</f>
        <v/>
      </c>
    </row>
    <row r="234" spans="1:14" s="1" customFormat="1" x14ac:dyDescent="0.25">
      <c r="A234" s="1" t="str">
        <f>SUBSTITUTE(UPPER('Dati Credenziali'!A233)," ","")</f>
        <v/>
      </c>
      <c r="B234" s="1" t="str">
        <f>UPPER('Dati Credenziali'!B233)</f>
        <v/>
      </c>
      <c r="C234" s="1" t="str">
        <f>UPPER('Dati Credenziali'!C233)</f>
        <v/>
      </c>
      <c r="D234" s="17" t="str">
        <f>IF(ISERROR(VALUE(UPPER('Dati Credenziali'!D233))),"",VALUE(UPPER('Dati Credenziali'!D233)))</f>
        <v/>
      </c>
      <c r="E234" s="1" t="str">
        <f>UPPER('Dati Credenziali'!E233)</f>
        <v/>
      </c>
      <c r="F234" s="10"/>
      <c r="G234" s="1" t="str">
        <f>UPPER('Dati Credenziali'!H233)</f>
        <v/>
      </c>
      <c r="H234" s="1" t="str">
        <f>LOWER('Dati Credenziali'!I233)</f>
        <v/>
      </c>
      <c r="I234" s="1" t="str">
        <f>UPPER('Dati Credenziali'!J233)</f>
        <v/>
      </c>
      <c r="J234" s="1" t="str">
        <f>UPPER('Dati Credenziali'!K233)</f>
        <v/>
      </c>
      <c r="K234" s="1" t="str">
        <f>UPPER('Dati Credenziali'!L233)</f>
        <v/>
      </c>
      <c r="L234" s="1" t="str">
        <f>UPPER('Dati Credenziali'!M233)</f>
        <v/>
      </c>
      <c r="M234" s="1" t="str">
        <f>UPPER('Dati Credenziali'!N233)</f>
        <v/>
      </c>
      <c r="N234" s="1" t="str">
        <f>UPPER('Dati Credenziali'!O233)</f>
        <v/>
      </c>
    </row>
    <row r="235" spans="1:14" s="1" customFormat="1" x14ac:dyDescent="0.25">
      <c r="A235" s="1" t="str">
        <f>SUBSTITUTE(UPPER('Dati Credenziali'!A234)," ","")</f>
        <v/>
      </c>
      <c r="B235" s="1" t="str">
        <f>UPPER('Dati Credenziali'!B234)</f>
        <v/>
      </c>
      <c r="C235" s="1" t="str">
        <f>UPPER('Dati Credenziali'!C234)</f>
        <v/>
      </c>
      <c r="D235" s="17" t="str">
        <f>IF(ISERROR(VALUE(UPPER('Dati Credenziali'!D234))),"",VALUE(UPPER('Dati Credenziali'!D234)))</f>
        <v/>
      </c>
      <c r="E235" s="1" t="str">
        <f>UPPER('Dati Credenziali'!E234)</f>
        <v/>
      </c>
      <c r="F235" s="10"/>
      <c r="G235" s="1" t="str">
        <f>UPPER('Dati Credenziali'!H234)</f>
        <v/>
      </c>
      <c r="H235" s="1" t="str">
        <f>LOWER('Dati Credenziali'!I234)</f>
        <v/>
      </c>
      <c r="I235" s="1" t="str">
        <f>UPPER('Dati Credenziali'!J234)</f>
        <v/>
      </c>
      <c r="J235" s="1" t="str">
        <f>UPPER('Dati Credenziali'!K234)</f>
        <v/>
      </c>
      <c r="K235" s="1" t="str">
        <f>UPPER('Dati Credenziali'!L234)</f>
        <v/>
      </c>
      <c r="L235" s="1" t="str">
        <f>UPPER('Dati Credenziali'!M234)</f>
        <v/>
      </c>
      <c r="M235" s="1" t="str">
        <f>UPPER('Dati Credenziali'!N234)</f>
        <v/>
      </c>
      <c r="N235" s="1" t="str">
        <f>UPPER('Dati Credenziali'!O234)</f>
        <v/>
      </c>
    </row>
    <row r="236" spans="1:14" s="1" customFormat="1" x14ac:dyDescent="0.25">
      <c r="A236" s="1" t="str">
        <f>SUBSTITUTE(UPPER('Dati Credenziali'!A235)," ","")</f>
        <v/>
      </c>
      <c r="B236" s="1" t="str">
        <f>UPPER('Dati Credenziali'!B235)</f>
        <v/>
      </c>
      <c r="C236" s="1" t="str">
        <f>UPPER('Dati Credenziali'!C235)</f>
        <v/>
      </c>
      <c r="D236" s="17" t="str">
        <f>IF(ISERROR(VALUE(UPPER('Dati Credenziali'!D235))),"",VALUE(UPPER('Dati Credenziali'!D235)))</f>
        <v/>
      </c>
      <c r="E236" s="1" t="str">
        <f>UPPER('Dati Credenziali'!E235)</f>
        <v/>
      </c>
      <c r="F236" s="10"/>
      <c r="G236" s="1" t="str">
        <f>UPPER('Dati Credenziali'!H235)</f>
        <v/>
      </c>
      <c r="H236" s="1" t="str">
        <f>LOWER('Dati Credenziali'!I235)</f>
        <v/>
      </c>
      <c r="I236" s="1" t="str">
        <f>UPPER('Dati Credenziali'!J235)</f>
        <v/>
      </c>
      <c r="J236" s="1" t="str">
        <f>UPPER('Dati Credenziali'!K235)</f>
        <v/>
      </c>
      <c r="K236" s="1" t="str">
        <f>UPPER('Dati Credenziali'!L235)</f>
        <v/>
      </c>
      <c r="L236" s="1" t="str">
        <f>UPPER('Dati Credenziali'!M235)</f>
        <v/>
      </c>
      <c r="M236" s="1" t="str">
        <f>UPPER('Dati Credenziali'!N235)</f>
        <v/>
      </c>
      <c r="N236" s="1" t="str">
        <f>UPPER('Dati Credenziali'!O235)</f>
        <v/>
      </c>
    </row>
    <row r="237" spans="1:14" s="1" customFormat="1" x14ac:dyDescent="0.25">
      <c r="A237" s="1" t="str">
        <f>SUBSTITUTE(UPPER('Dati Credenziali'!A236)," ","")</f>
        <v/>
      </c>
      <c r="B237" s="1" t="str">
        <f>UPPER('Dati Credenziali'!B236)</f>
        <v/>
      </c>
      <c r="C237" s="1" t="str">
        <f>UPPER('Dati Credenziali'!C236)</f>
        <v/>
      </c>
      <c r="D237" s="17" t="str">
        <f>IF(ISERROR(VALUE(UPPER('Dati Credenziali'!D236))),"",VALUE(UPPER('Dati Credenziali'!D236)))</f>
        <v/>
      </c>
      <c r="E237" s="1" t="str">
        <f>UPPER('Dati Credenziali'!E236)</f>
        <v/>
      </c>
      <c r="F237" s="10"/>
      <c r="G237" s="1" t="str">
        <f>UPPER('Dati Credenziali'!H236)</f>
        <v/>
      </c>
      <c r="H237" s="1" t="str">
        <f>LOWER('Dati Credenziali'!I236)</f>
        <v/>
      </c>
      <c r="I237" s="1" t="str">
        <f>UPPER('Dati Credenziali'!J236)</f>
        <v/>
      </c>
      <c r="J237" s="1" t="str">
        <f>UPPER('Dati Credenziali'!K236)</f>
        <v/>
      </c>
      <c r="K237" s="1" t="str">
        <f>UPPER('Dati Credenziali'!L236)</f>
        <v/>
      </c>
      <c r="L237" s="1" t="str">
        <f>UPPER('Dati Credenziali'!M236)</f>
        <v/>
      </c>
      <c r="M237" s="1" t="str">
        <f>UPPER('Dati Credenziali'!N236)</f>
        <v/>
      </c>
      <c r="N237" s="1" t="str">
        <f>UPPER('Dati Credenziali'!O236)</f>
        <v/>
      </c>
    </row>
    <row r="238" spans="1:14" s="1" customFormat="1" x14ac:dyDescent="0.25">
      <c r="A238" s="1" t="str">
        <f>SUBSTITUTE(UPPER('Dati Credenziali'!A237)," ","")</f>
        <v/>
      </c>
      <c r="B238" s="1" t="str">
        <f>UPPER('Dati Credenziali'!B237)</f>
        <v/>
      </c>
      <c r="C238" s="1" t="str">
        <f>UPPER('Dati Credenziali'!C237)</f>
        <v/>
      </c>
      <c r="D238" s="17" t="str">
        <f>IF(ISERROR(VALUE(UPPER('Dati Credenziali'!D237))),"",VALUE(UPPER('Dati Credenziali'!D237)))</f>
        <v/>
      </c>
      <c r="E238" s="1" t="str">
        <f>UPPER('Dati Credenziali'!E237)</f>
        <v/>
      </c>
      <c r="F238" s="10"/>
      <c r="G238" s="1" t="str">
        <f>UPPER('Dati Credenziali'!H237)</f>
        <v/>
      </c>
      <c r="H238" s="1" t="str">
        <f>LOWER('Dati Credenziali'!I237)</f>
        <v/>
      </c>
      <c r="I238" s="1" t="str">
        <f>UPPER('Dati Credenziali'!J237)</f>
        <v/>
      </c>
      <c r="J238" s="1" t="str">
        <f>UPPER('Dati Credenziali'!K237)</f>
        <v/>
      </c>
      <c r="K238" s="1" t="str">
        <f>UPPER('Dati Credenziali'!L237)</f>
        <v/>
      </c>
      <c r="L238" s="1" t="str">
        <f>UPPER('Dati Credenziali'!M237)</f>
        <v/>
      </c>
      <c r="M238" s="1" t="str">
        <f>UPPER('Dati Credenziali'!N237)</f>
        <v/>
      </c>
      <c r="N238" s="1" t="str">
        <f>UPPER('Dati Credenziali'!O237)</f>
        <v/>
      </c>
    </row>
    <row r="239" spans="1:14" s="1" customFormat="1" x14ac:dyDescent="0.25">
      <c r="A239" s="1" t="str">
        <f>SUBSTITUTE(UPPER('Dati Credenziali'!A238)," ","")</f>
        <v/>
      </c>
      <c r="B239" s="1" t="str">
        <f>UPPER('Dati Credenziali'!B238)</f>
        <v/>
      </c>
      <c r="C239" s="1" t="str">
        <f>UPPER('Dati Credenziali'!C238)</f>
        <v/>
      </c>
      <c r="D239" s="17" t="str">
        <f>IF(ISERROR(VALUE(UPPER('Dati Credenziali'!D238))),"",VALUE(UPPER('Dati Credenziali'!D238)))</f>
        <v/>
      </c>
      <c r="E239" s="1" t="str">
        <f>UPPER('Dati Credenziali'!E238)</f>
        <v/>
      </c>
      <c r="F239" s="10"/>
      <c r="G239" s="1" t="str">
        <f>UPPER('Dati Credenziali'!H238)</f>
        <v/>
      </c>
      <c r="H239" s="1" t="str">
        <f>LOWER('Dati Credenziali'!I238)</f>
        <v/>
      </c>
      <c r="I239" s="1" t="str">
        <f>UPPER('Dati Credenziali'!J238)</f>
        <v/>
      </c>
      <c r="J239" s="1" t="str">
        <f>UPPER('Dati Credenziali'!K238)</f>
        <v/>
      </c>
      <c r="K239" s="1" t="str">
        <f>UPPER('Dati Credenziali'!L238)</f>
        <v/>
      </c>
      <c r="L239" s="1" t="str">
        <f>UPPER('Dati Credenziali'!M238)</f>
        <v/>
      </c>
      <c r="M239" s="1" t="str">
        <f>UPPER('Dati Credenziali'!N238)</f>
        <v/>
      </c>
      <c r="N239" s="1" t="str">
        <f>UPPER('Dati Credenziali'!O238)</f>
        <v/>
      </c>
    </row>
    <row r="240" spans="1:14" s="1" customFormat="1" x14ac:dyDescent="0.25">
      <c r="A240" s="1" t="str">
        <f>SUBSTITUTE(UPPER('Dati Credenziali'!A239)," ","")</f>
        <v/>
      </c>
      <c r="B240" s="1" t="str">
        <f>UPPER('Dati Credenziali'!B239)</f>
        <v/>
      </c>
      <c r="C240" s="1" t="str">
        <f>UPPER('Dati Credenziali'!C239)</f>
        <v/>
      </c>
      <c r="D240" s="17" t="str">
        <f>IF(ISERROR(VALUE(UPPER('Dati Credenziali'!D239))),"",VALUE(UPPER('Dati Credenziali'!D239)))</f>
        <v/>
      </c>
      <c r="E240" s="1" t="str">
        <f>UPPER('Dati Credenziali'!E239)</f>
        <v/>
      </c>
      <c r="F240" s="10"/>
      <c r="G240" s="1" t="str">
        <f>UPPER('Dati Credenziali'!H239)</f>
        <v/>
      </c>
      <c r="H240" s="1" t="str">
        <f>LOWER('Dati Credenziali'!I239)</f>
        <v/>
      </c>
      <c r="I240" s="1" t="str">
        <f>UPPER('Dati Credenziali'!J239)</f>
        <v/>
      </c>
      <c r="J240" s="1" t="str">
        <f>UPPER('Dati Credenziali'!K239)</f>
        <v/>
      </c>
      <c r="K240" s="1" t="str">
        <f>UPPER('Dati Credenziali'!L239)</f>
        <v/>
      </c>
      <c r="L240" s="1" t="str">
        <f>UPPER('Dati Credenziali'!M239)</f>
        <v/>
      </c>
      <c r="M240" s="1" t="str">
        <f>UPPER('Dati Credenziali'!N239)</f>
        <v/>
      </c>
      <c r="N240" s="1" t="str">
        <f>UPPER('Dati Credenziali'!O239)</f>
        <v/>
      </c>
    </row>
    <row r="241" spans="1:14" s="1" customFormat="1" x14ac:dyDescent="0.25">
      <c r="A241" s="1" t="str">
        <f>SUBSTITUTE(UPPER('Dati Credenziali'!A240)," ","")</f>
        <v/>
      </c>
      <c r="B241" s="1" t="str">
        <f>UPPER('Dati Credenziali'!B240)</f>
        <v/>
      </c>
      <c r="C241" s="1" t="str">
        <f>UPPER('Dati Credenziali'!C240)</f>
        <v/>
      </c>
      <c r="D241" s="17" t="str">
        <f>IF(ISERROR(VALUE(UPPER('Dati Credenziali'!D240))),"",VALUE(UPPER('Dati Credenziali'!D240)))</f>
        <v/>
      </c>
      <c r="E241" s="1" t="str">
        <f>UPPER('Dati Credenziali'!E240)</f>
        <v/>
      </c>
      <c r="F241" s="10"/>
      <c r="G241" s="1" t="str">
        <f>UPPER('Dati Credenziali'!H240)</f>
        <v/>
      </c>
      <c r="H241" s="1" t="str">
        <f>LOWER('Dati Credenziali'!I240)</f>
        <v/>
      </c>
      <c r="I241" s="1" t="str">
        <f>UPPER('Dati Credenziali'!J240)</f>
        <v/>
      </c>
      <c r="J241" s="1" t="str">
        <f>UPPER('Dati Credenziali'!K240)</f>
        <v/>
      </c>
      <c r="K241" s="1" t="str">
        <f>UPPER('Dati Credenziali'!L240)</f>
        <v/>
      </c>
      <c r="L241" s="1" t="str">
        <f>UPPER('Dati Credenziali'!M240)</f>
        <v/>
      </c>
      <c r="M241" s="1" t="str">
        <f>UPPER('Dati Credenziali'!N240)</f>
        <v/>
      </c>
      <c r="N241" s="1" t="str">
        <f>UPPER('Dati Credenziali'!O240)</f>
        <v/>
      </c>
    </row>
    <row r="242" spans="1:14" s="1" customFormat="1" x14ac:dyDescent="0.25">
      <c r="A242" s="1" t="str">
        <f>SUBSTITUTE(UPPER('Dati Credenziali'!A241)," ","")</f>
        <v/>
      </c>
      <c r="B242" s="1" t="str">
        <f>UPPER('Dati Credenziali'!B241)</f>
        <v/>
      </c>
      <c r="C242" s="1" t="str">
        <f>UPPER('Dati Credenziali'!C241)</f>
        <v/>
      </c>
      <c r="D242" s="17" t="str">
        <f>IF(ISERROR(VALUE(UPPER('Dati Credenziali'!D241))),"",VALUE(UPPER('Dati Credenziali'!D241)))</f>
        <v/>
      </c>
      <c r="E242" s="1" t="str">
        <f>UPPER('Dati Credenziali'!E241)</f>
        <v/>
      </c>
      <c r="F242" s="10"/>
      <c r="G242" s="1" t="str">
        <f>UPPER('Dati Credenziali'!H241)</f>
        <v/>
      </c>
      <c r="H242" s="1" t="str">
        <f>LOWER('Dati Credenziali'!I241)</f>
        <v/>
      </c>
      <c r="I242" s="1" t="str">
        <f>UPPER('Dati Credenziali'!J241)</f>
        <v/>
      </c>
      <c r="J242" s="1" t="str">
        <f>UPPER('Dati Credenziali'!K241)</f>
        <v/>
      </c>
      <c r="K242" s="1" t="str">
        <f>UPPER('Dati Credenziali'!L241)</f>
        <v/>
      </c>
      <c r="L242" s="1" t="str">
        <f>UPPER('Dati Credenziali'!M241)</f>
        <v/>
      </c>
      <c r="M242" s="1" t="str">
        <f>UPPER('Dati Credenziali'!N241)</f>
        <v/>
      </c>
      <c r="N242" s="1" t="str">
        <f>UPPER('Dati Credenziali'!O241)</f>
        <v/>
      </c>
    </row>
    <row r="243" spans="1:14" s="1" customFormat="1" x14ac:dyDescent="0.25">
      <c r="A243" s="1" t="str">
        <f>SUBSTITUTE(UPPER('Dati Credenziali'!A242)," ","")</f>
        <v/>
      </c>
      <c r="B243" s="1" t="str">
        <f>UPPER('Dati Credenziali'!B242)</f>
        <v/>
      </c>
      <c r="C243" s="1" t="str">
        <f>UPPER('Dati Credenziali'!C242)</f>
        <v/>
      </c>
      <c r="D243" s="17" t="str">
        <f>IF(ISERROR(VALUE(UPPER('Dati Credenziali'!D242))),"",VALUE(UPPER('Dati Credenziali'!D242)))</f>
        <v/>
      </c>
      <c r="E243" s="1" t="str">
        <f>UPPER('Dati Credenziali'!E242)</f>
        <v/>
      </c>
      <c r="F243" s="10"/>
      <c r="G243" s="1" t="str">
        <f>UPPER('Dati Credenziali'!H242)</f>
        <v/>
      </c>
      <c r="H243" s="1" t="str">
        <f>LOWER('Dati Credenziali'!I242)</f>
        <v/>
      </c>
      <c r="I243" s="1" t="str">
        <f>UPPER('Dati Credenziali'!J242)</f>
        <v/>
      </c>
      <c r="J243" s="1" t="str">
        <f>UPPER('Dati Credenziali'!K242)</f>
        <v/>
      </c>
      <c r="K243" s="1" t="str">
        <f>UPPER('Dati Credenziali'!L242)</f>
        <v/>
      </c>
      <c r="L243" s="1" t="str">
        <f>UPPER('Dati Credenziali'!M242)</f>
        <v/>
      </c>
      <c r="M243" s="1" t="str">
        <f>UPPER('Dati Credenziali'!N242)</f>
        <v/>
      </c>
      <c r="N243" s="1" t="str">
        <f>UPPER('Dati Credenziali'!O242)</f>
        <v/>
      </c>
    </row>
    <row r="244" spans="1:14" s="1" customFormat="1" x14ac:dyDescent="0.25">
      <c r="A244" s="1" t="str">
        <f>SUBSTITUTE(UPPER('Dati Credenziali'!A243)," ","")</f>
        <v/>
      </c>
      <c r="B244" s="1" t="str">
        <f>UPPER('Dati Credenziali'!B243)</f>
        <v/>
      </c>
      <c r="C244" s="1" t="str">
        <f>UPPER('Dati Credenziali'!C243)</f>
        <v/>
      </c>
      <c r="D244" s="17" t="str">
        <f>IF(ISERROR(VALUE(UPPER('Dati Credenziali'!D243))),"",VALUE(UPPER('Dati Credenziali'!D243)))</f>
        <v/>
      </c>
      <c r="E244" s="1" t="str">
        <f>UPPER('Dati Credenziali'!E243)</f>
        <v/>
      </c>
      <c r="F244" s="10"/>
      <c r="G244" s="1" t="str">
        <f>UPPER('Dati Credenziali'!H243)</f>
        <v/>
      </c>
      <c r="H244" s="1" t="str">
        <f>LOWER('Dati Credenziali'!I243)</f>
        <v/>
      </c>
      <c r="I244" s="1" t="str">
        <f>UPPER('Dati Credenziali'!J243)</f>
        <v/>
      </c>
      <c r="J244" s="1" t="str">
        <f>UPPER('Dati Credenziali'!K243)</f>
        <v/>
      </c>
      <c r="K244" s="1" t="str">
        <f>UPPER('Dati Credenziali'!L243)</f>
        <v/>
      </c>
      <c r="L244" s="1" t="str">
        <f>UPPER('Dati Credenziali'!M243)</f>
        <v/>
      </c>
      <c r="M244" s="1" t="str">
        <f>UPPER('Dati Credenziali'!N243)</f>
        <v/>
      </c>
      <c r="N244" s="1" t="str">
        <f>UPPER('Dati Credenziali'!O243)</f>
        <v/>
      </c>
    </row>
    <row r="245" spans="1:14" s="1" customFormat="1" x14ac:dyDescent="0.25">
      <c r="A245" s="1" t="str">
        <f>SUBSTITUTE(UPPER('Dati Credenziali'!A244)," ","")</f>
        <v/>
      </c>
      <c r="B245" s="1" t="str">
        <f>UPPER('Dati Credenziali'!B244)</f>
        <v/>
      </c>
      <c r="C245" s="1" t="str">
        <f>UPPER('Dati Credenziali'!C244)</f>
        <v/>
      </c>
      <c r="D245" s="17" t="str">
        <f>IF(ISERROR(VALUE(UPPER('Dati Credenziali'!D244))),"",VALUE(UPPER('Dati Credenziali'!D244)))</f>
        <v/>
      </c>
      <c r="E245" s="1" t="str">
        <f>UPPER('Dati Credenziali'!E244)</f>
        <v/>
      </c>
      <c r="F245" s="10"/>
      <c r="G245" s="1" t="str">
        <f>UPPER('Dati Credenziali'!H244)</f>
        <v/>
      </c>
      <c r="H245" s="1" t="str">
        <f>LOWER('Dati Credenziali'!I244)</f>
        <v/>
      </c>
      <c r="I245" s="1" t="str">
        <f>UPPER('Dati Credenziali'!J244)</f>
        <v/>
      </c>
      <c r="J245" s="1" t="str">
        <f>UPPER('Dati Credenziali'!K244)</f>
        <v/>
      </c>
      <c r="K245" s="1" t="str">
        <f>UPPER('Dati Credenziali'!L244)</f>
        <v/>
      </c>
      <c r="L245" s="1" t="str">
        <f>UPPER('Dati Credenziali'!M244)</f>
        <v/>
      </c>
      <c r="M245" s="1" t="str">
        <f>UPPER('Dati Credenziali'!N244)</f>
        <v/>
      </c>
      <c r="N245" s="1" t="str">
        <f>UPPER('Dati Credenziali'!O244)</f>
        <v/>
      </c>
    </row>
    <row r="246" spans="1:14" s="1" customFormat="1" x14ac:dyDescent="0.25">
      <c r="A246" s="1" t="str">
        <f>SUBSTITUTE(UPPER('Dati Credenziali'!A245)," ","")</f>
        <v/>
      </c>
      <c r="B246" s="1" t="str">
        <f>UPPER('Dati Credenziali'!B245)</f>
        <v/>
      </c>
      <c r="C246" s="1" t="str">
        <f>UPPER('Dati Credenziali'!C245)</f>
        <v/>
      </c>
      <c r="D246" s="17" t="str">
        <f>IF(ISERROR(VALUE(UPPER('Dati Credenziali'!D245))),"",VALUE(UPPER('Dati Credenziali'!D245)))</f>
        <v/>
      </c>
      <c r="E246" s="1" t="str">
        <f>UPPER('Dati Credenziali'!E245)</f>
        <v/>
      </c>
      <c r="F246" s="10"/>
      <c r="G246" s="1" t="str">
        <f>UPPER('Dati Credenziali'!H245)</f>
        <v/>
      </c>
      <c r="H246" s="1" t="str">
        <f>LOWER('Dati Credenziali'!I245)</f>
        <v/>
      </c>
      <c r="I246" s="1" t="str">
        <f>UPPER('Dati Credenziali'!J245)</f>
        <v/>
      </c>
      <c r="J246" s="1" t="str">
        <f>UPPER('Dati Credenziali'!K245)</f>
        <v/>
      </c>
      <c r="K246" s="1" t="str">
        <f>UPPER('Dati Credenziali'!L245)</f>
        <v/>
      </c>
      <c r="L246" s="1" t="str">
        <f>UPPER('Dati Credenziali'!M245)</f>
        <v/>
      </c>
      <c r="M246" s="1" t="str">
        <f>UPPER('Dati Credenziali'!N245)</f>
        <v/>
      </c>
      <c r="N246" s="1" t="str">
        <f>UPPER('Dati Credenziali'!O245)</f>
        <v/>
      </c>
    </row>
    <row r="247" spans="1:14" s="1" customFormat="1" x14ac:dyDescent="0.25">
      <c r="A247" s="1" t="str">
        <f>SUBSTITUTE(UPPER('Dati Credenziali'!A246)," ","")</f>
        <v/>
      </c>
      <c r="B247" s="1" t="str">
        <f>UPPER('Dati Credenziali'!B246)</f>
        <v/>
      </c>
      <c r="C247" s="1" t="str">
        <f>UPPER('Dati Credenziali'!C246)</f>
        <v/>
      </c>
      <c r="D247" s="17" t="str">
        <f>IF(ISERROR(VALUE(UPPER('Dati Credenziali'!D246))),"",VALUE(UPPER('Dati Credenziali'!D246)))</f>
        <v/>
      </c>
      <c r="E247" s="1" t="str">
        <f>UPPER('Dati Credenziali'!E246)</f>
        <v/>
      </c>
      <c r="F247" s="10"/>
      <c r="G247" s="1" t="str">
        <f>UPPER('Dati Credenziali'!H246)</f>
        <v/>
      </c>
      <c r="H247" s="1" t="str">
        <f>LOWER('Dati Credenziali'!I246)</f>
        <v/>
      </c>
      <c r="I247" s="1" t="str">
        <f>UPPER('Dati Credenziali'!J246)</f>
        <v/>
      </c>
      <c r="J247" s="1" t="str">
        <f>UPPER('Dati Credenziali'!K246)</f>
        <v/>
      </c>
      <c r="K247" s="1" t="str">
        <f>UPPER('Dati Credenziali'!L246)</f>
        <v/>
      </c>
      <c r="L247" s="1" t="str">
        <f>UPPER('Dati Credenziali'!M246)</f>
        <v/>
      </c>
      <c r="M247" s="1" t="str">
        <f>UPPER('Dati Credenziali'!N246)</f>
        <v/>
      </c>
      <c r="N247" s="1" t="str">
        <f>UPPER('Dati Credenziali'!O246)</f>
        <v/>
      </c>
    </row>
    <row r="248" spans="1:14" s="1" customFormat="1" x14ac:dyDescent="0.25">
      <c r="A248" s="1" t="str">
        <f>SUBSTITUTE(UPPER('Dati Credenziali'!A247)," ","")</f>
        <v/>
      </c>
      <c r="B248" s="1" t="str">
        <f>UPPER('Dati Credenziali'!B247)</f>
        <v/>
      </c>
      <c r="C248" s="1" t="str">
        <f>UPPER('Dati Credenziali'!C247)</f>
        <v/>
      </c>
      <c r="D248" s="17" t="str">
        <f>IF(ISERROR(VALUE(UPPER('Dati Credenziali'!D247))),"",VALUE(UPPER('Dati Credenziali'!D247)))</f>
        <v/>
      </c>
      <c r="E248" s="1" t="str">
        <f>UPPER('Dati Credenziali'!E247)</f>
        <v/>
      </c>
      <c r="F248" s="10"/>
      <c r="G248" s="1" t="str">
        <f>UPPER('Dati Credenziali'!H247)</f>
        <v/>
      </c>
      <c r="H248" s="1" t="str">
        <f>LOWER('Dati Credenziali'!I247)</f>
        <v/>
      </c>
      <c r="I248" s="1" t="str">
        <f>UPPER('Dati Credenziali'!J247)</f>
        <v/>
      </c>
      <c r="J248" s="1" t="str">
        <f>UPPER('Dati Credenziali'!K247)</f>
        <v/>
      </c>
      <c r="K248" s="1" t="str">
        <f>UPPER('Dati Credenziali'!L247)</f>
        <v/>
      </c>
      <c r="L248" s="1" t="str">
        <f>UPPER('Dati Credenziali'!M247)</f>
        <v/>
      </c>
      <c r="M248" s="1" t="str">
        <f>UPPER('Dati Credenziali'!N247)</f>
        <v/>
      </c>
      <c r="N248" s="1" t="str">
        <f>UPPER('Dati Credenziali'!O247)</f>
        <v/>
      </c>
    </row>
    <row r="249" spans="1:14" s="1" customFormat="1" x14ac:dyDescent="0.25">
      <c r="A249" s="1" t="str">
        <f>SUBSTITUTE(UPPER('Dati Credenziali'!A248)," ","")</f>
        <v/>
      </c>
      <c r="B249" s="1" t="str">
        <f>UPPER('Dati Credenziali'!B248)</f>
        <v/>
      </c>
      <c r="C249" s="1" t="str">
        <f>UPPER('Dati Credenziali'!C248)</f>
        <v/>
      </c>
      <c r="D249" s="17" t="str">
        <f>IF(ISERROR(VALUE(UPPER('Dati Credenziali'!D248))),"",VALUE(UPPER('Dati Credenziali'!D248)))</f>
        <v/>
      </c>
      <c r="E249" s="1" t="str">
        <f>UPPER('Dati Credenziali'!E248)</f>
        <v/>
      </c>
      <c r="F249" s="10"/>
      <c r="G249" s="1" t="str">
        <f>UPPER('Dati Credenziali'!H248)</f>
        <v/>
      </c>
      <c r="H249" s="1" t="str">
        <f>LOWER('Dati Credenziali'!I248)</f>
        <v/>
      </c>
      <c r="I249" s="1" t="str">
        <f>UPPER('Dati Credenziali'!J248)</f>
        <v/>
      </c>
      <c r="J249" s="1" t="str">
        <f>UPPER('Dati Credenziali'!K248)</f>
        <v/>
      </c>
      <c r="K249" s="1" t="str">
        <f>UPPER('Dati Credenziali'!L248)</f>
        <v/>
      </c>
      <c r="L249" s="1" t="str">
        <f>UPPER('Dati Credenziali'!M248)</f>
        <v/>
      </c>
      <c r="M249" s="1" t="str">
        <f>UPPER('Dati Credenziali'!N248)</f>
        <v/>
      </c>
      <c r="N249" s="1" t="str">
        <f>UPPER('Dati Credenziali'!O248)</f>
        <v/>
      </c>
    </row>
    <row r="250" spans="1:14" s="1" customFormat="1" x14ac:dyDescent="0.25">
      <c r="A250" s="1" t="str">
        <f>SUBSTITUTE(UPPER('Dati Credenziali'!A249)," ","")</f>
        <v/>
      </c>
      <c r="B250" s="1" t="str">
        <f>UPPER('Dati Credenziali'!B249)</f>
        <v/>
      </c>
      <c r="C250" s="1" t="str">
        <f>UPPER('Dati Credenziali'!C249)</f>
        <v/>
      </c>
      <c r="D250" s="17" t="str">
        <f>IF(ISERROR(VALUE(UPPER('Dati Credenziali'!D249))),"",VALUE(UPPER('Dati Credenziali'!D249)))</f>
        <v/>
      </c>
      <c r="E250" s="1" t="str">
        <f>UPPER('Dati Credenziali'!E249)</f>
        <v/>
      </c>
      <c r="F250" s="10"/>
      <c r="G250" s="1" t="str">
        <f>UPPER('Dati Credenziali'!H249)</f>
        <v/>
      </c>
      <c r="H250" s="1" t="str">
        <f>LOWER('Dati Credenziali'!I249)</f>
        <v/>
      </c>
      <c r="I250" s="1" t="str">
        <f>UPPER('Dati Credenziali'!J249)</f>
        <v/>
      </c>
      <c r="J250" s="1" t="str">
        <f>UPPER('Dati Credenziali'!K249)</f>
        <v/>
      </c>
      <c r="K250" s="1" t="str">
        <f>UPPER('Dati Credenziali'!L249)</f>
        <v/>
      </c>
      <c r="L250" s="1" t="str">
        <f>UPPER('Dati Credenziali'!M249)</f>
        <v/>
      </c>
      <c r="M250" s="1" t="str">
        <f>UPPER('Dati Credenziali'!N249)</f>
        <v/>
      </c>
      <c r="N250" s="1" t="str">
        <f>UPPER('Dati Credenziali'!O249)</f>
        <v/>
      </c>
    </row>
    <row r="251" spans="1:14" s="1" customFormat="1" x14ac:dyDescent="0.25">
      <c r="A251" s="1" t="str">
        <f>SUBSTITUTE(UPPER('Dati Credenziali'!A250)," ","")</f>
        <v/>
      </c>
      <c r="B251" s="1" t="str">
        <f>UPPER('Dati Credenziali'!B250)</f>
        <v/>
      </c>
      <c r="C251" s="1" t="str">
        <f>UPPER('Dati Credenziali'!C250)</f>
        <v/>
      </c>
      <c r="D251" s="17" t="str">
        <f>IF(ISERROR(VALUE(UPPER('Dati Credenziali'!D250))),"",VALUE(UPPER('Dati Credenziali'!D250)))</f>
        <v/>
      </c>
      <c r="E251" s="1" t="str">
        <f>UPPER('Dati Credenziali'!E250)</f>
        <v/>
      </c>
      <c r="F251" s="10"/>
      <c r="G251" s="1" t="str">
        <f>UPPER('Dati Credenziali'!H250)</f>
        <v/>
      </c>
      <c r="H251" s="1" t="str">
        <f>LOWER('Dati Credenziali'!I250)</f>
        <v/>
      </c>
      <c r="I251" s="1" t="str">
        <f>UPPER('Dati Credenziali'!J250)</f>
        <v/>
      </c>
      <c r="J251" s="1" t="str">
        <f>UPPER('Dati Credenziali'!K250)</f>
        <v/>
      </c>
      <c r="K251" s="1" t="str">
        <f>UPPER('Dati Credenziali'!L250)</f>
        <v/>
      </c>
      <c r="L251" s="1" t="str">
        <f>UPPER('Dati Credenziali'!M250)</f>
        <v/>
      </c>
      <c r="M251" s="1" t="str">
        <f>UPPER('Dati Credenziali'!N250)</f>
        <v/>
      </c>
      <c r="N251" s="1" t="str">
        <f>UPPER('Dati Credenziali'!O250)</f>
        <v/>
      </c>
    </row>
    <row r="252" spans="1:14" s="1" customFormat="1" x14ac:dyDescent="0.25">
      <c r="A252" s="1" t="str">
        <f>SUBSTITUTE(UPPER('Dati Credenziali'!A251)," ","")</f>
        <v/>
      </c>
      <c r="B252" s="1" t="str">
        <f>UPPER('Dati Credenziali'!B251)</f>
        <v/>
      </c>
      <c r="C252" s="1" t="str">
        <f>UPPER('Dati Credenziali'!C251)</f>
        <v/>
      </c>
      <c r="D252" s="17" t="str">
        <f>IF(ISERROR(VALUE(UPPER('Dati Credenziali'!D251))),"",VALUE(UPPER('Dati Credenziali'!D251)))</f>
        <v/>
      </c>
      <c r="E252" s="1" t="str">
        <f>UPPER('Dati Credenziali'!E251)</f>
        <v/>
      </c>
      <c r="F252" s="10"/>
      <c r="G252" s="1" t="str">
        <f>UPPER('Dati Credenziali'!H251)</f>
        <v/>
      </c>
      <c r="H252" s="1" t="str">
        <f>LOWER('Dati Credenziali'!I251)</f>
        <v/>
      </c>
      <c r="I252" s="1" t="str">
        <f>UPPER('Dati Credenziali'!J251)</f>
        <v/>
      </c>
      <c r="J252" s="1" t="str">
        <f>UPPER('Dati Credenziali'!K251)</f>
        <v/>
      </c>
      <c r="K252" s="1" t="str">
        <f>UPPER('Dati Credenziali'!L251)</f>
        <v/>
      </c>
      <c r="L252" s="1" t="str">
        <f>UPPER('Dati Credenziali'!M251)</f>
        <v/>
      </c>
      <c r="M252" s="1" t="str">
        <f>UPPER('Dati Credenziali'!N251)</f>
        <v/>
      </c>
      <c r="N252" s="1" t="str">
        <f>UPPER('Dati Credenziali'!O251)</f>
        <v/>
      </c>
    </row>
    <row r="253" spans="1:14" s="1" customFormat="1" x14ac:dyDescent="0.25">
      <c r="A253" s="1" t="str">
        <f>SUBSTITUTE(UPPER('Dati Credenziali'!A252)," ","")</f>
        <v/>
      </c>
      <c r="B253" s="1" t="str">
        <f>UPPER('Dati Credenziali'!B252)</f>
        <v/>
      </c>
      <c r="C253" s="1" t="str">
        <f>UPPER('Dati Credenziali'!C252)</f>
        <v/>
      </c>
      <c r="D253" s="17" t="str">
        <f>IF(ISERROR(VALUE(UPPER('Dati Credenziali'!D252))),"",VALUE(UPPER('Dati Credenziali'!D252)))</f>
        <v/>
      </c>
      <c r="E253" s="1" t="str">
        <f>UPPER('Dati Credenziali'!E252)</f>
        <v/>
      </c>
      <c r="F253" s="10"/>
      <c r="G253" s="1" t="str">
        <f>UPPER('Dati Credenziali'!H252)</f>
        <v/>
      </c>
      <c r="H253" s="1" t="str">
        <f>LOWER('Dati Credenziali'!I252)</f>
        <v/>
      </c>
      <c r="I253" s="1" t="str">
        <f>UPPER('Dati Credenziali'!J252)</f>
        <v/>
      </c>
      <c r="J253" s="1" t="str">
        <f>UPPER('Dati Credenziali'!K252)</f>
        <v/>
      </c>
      <c r="K253" s="1" t="str">
        <f>UPPER('Dati Credenziali'!L252)</f>
        <v/>
      </c>
      <c r="L253" s="1" t="str">
        <f>UPPER('Dati Credenziali'!M252)</f>
        <v/>
      </c>
      <c r="M253" s="1" t="str">
        <f>UPPER('Dati Credenziali'!N252)</f>
        <v/>
      </c>
      <c r="N253" s="1" t="str">
        <f>UPPER('Dati Credenziali'!O252)</f>
        <v/>
      </c>
    </row>
    <row r="254" spans="1:14" s="1" customFormat="1" x14ac:dyDescent="0.25">
      <c r="A254" s="1" t="str">
        <f>SUBSTITUTE(UPPER('Dati Credenziali'!A253)," ","")</f>
        <v/>
      </c>
      <c r="B254" s="1" t="str">
        <f>UPPER('Dati Credenziali'!B253)</f>
        <v/>
      </c>
      <c r="C254" s="1" t="str">
        <f>UPPER('Dati Credenziali'!C253)</f>
        <v/>
      </c>
      <c r="D254" s="17" t="str">
        <f>IF(ISERROR(VALUE(UPPER('Dati Credenziali'!D253))),"",VALUE(UPPER('Dati Credenziali'!D253)))</f>
        <v/>
      </c>
      <c r="E254" s="1" t="str">
        <f>UPPER('Dati Credenziali'!E253)</f>
        <v/>
      </c>
      <c r="F254" s="10"/>
      <c r="G254" s="1" t="str">
        <f>UPPER('Dati Credenziali'!H253)</f>
        <v/>
      </c>
      <c r="H254" s="1" t="str">
        <f>LOWER('Dati Credenziali'!I253)</f>
        <v/>
      </c>
      <c r="I254" s="1" t="str">
        <f>UPPER('Dati Credenziali'!J253)</f>
        <v/>
      </c>
      <c r="J254" s="1" t="str">
        <f>UPPER('Dati Credenziali'!K253)</f>
        <v/>
      </c>
      <c r="K254" s="1" t="str">
        <f>UPPER('Dati Credenziali'!L253)</f>
        <v/>
      </c>
      <c r="L254" s="1" t="str">
        <f>UPPER('Dati Credenziali'!M253)</f>
        <v/>
      </c>
      <c r="M254" s="1" t="str">
        <f>UPPER('Dati Credenziali'!N253)</f>
        <v/>
      </c>
      <c r="N254" s="1" t="str">
        <f>UPPER('Dati Credenziali'!O253)</f>
        <v/>
      </c>
    </row>
    <row r="255" spans="1:14" s="1" customFormat="1" x14ac:dyDescent="0.25">
      <c r="A255" s="1" t="str">
        <f>SUBSTITUTE(UPPER('Dati Credenziali'!A254)," ","")</f>
        <v/>
      </c>
      <c r="B255" s="1" t="str">
        <f>UPPER('Dati Credenziali'!B254)</f>
        <v/>
      </c>
      <c r="C255" s="1" t="str">
        <f>UPPER('Dati Credenziali'!C254)</f>
        <v/>
      </c>
      <c r="D255" s="17" t="str">
        <f>IF(ISERROR(VALUE(UPPER('Dati Credenziali'!D254))),"",VALUE(UPPER('Dati Credenziali'!D254)))</f>
        <v/>
      </c>
      <c r="E255" s="1" t="str">
        <f>UPPER('Dati Credenziali'!E254)</f>
        <v/>
      </c>
      <c r="F255" s="10"/>
      <c r="G255" s="1" t="str">
        <f>UPPER('Dati Credenziali'!H254)</f>
        <v/>
      </c>
      <c r="H255" s="1" t="str">
        <f>LOWER('Dati Credenziali'!I254)</f>
        <v/>
      </c>
      <c r="I255" s="1" t="str">
        <f>UPPER('Dati Credenziali'!J254)</f>
        <v/>
      </c>
      <c r="J255" s="1" t="str">
        <f>UPPER('Dati Credenziali'!K254)</f>
        <v/>
      </c>
      <c r="K255" s="1" t="str">
        <f>UPPER('Dati Credenziali'!L254)</f>
        <v/>
      </c>
      <c r="L255" s="1" t="str">
        <f>UPPER('Dati Credenziali'!M254)</f>
        <v/>
      </c>
      <c r="M255" s="1" t="str">
        <f>UPPER('Dati Credenziali'!N254)</f>
        <v/>
      </c>
      <c r="N255" s="1" t="str">
        <f>UPPER('Dati Credenziali'!O254)</f>
        <v/>
      </c>
    </row>
    <row r="256" spans="1:14" s="1" customFormat="1" x14ac:dyDescent="0.25">
      <c r="A256" s="1" t="str">
        <f>SUBSTITUTE(UPPER('Dati Credenziali'!A255)," ","")</f>
        <v/>
      </c>
      <c r="B256" s="1" t="str">
        <f>UPPER('Dati Credenziali'!B255)</f>
        <v/>
      </c>
      <c r="C256" s="1" t="str">
        <f>UPPER('Dati Credenziali'!C255)</f>
        <v/>
      </c>
      <c r="D256" s="17" t="str">
        <f>IF(ISERROR(VALUE(UPPER('Dati Credenziali'!D255))),"",VALUE(UPPER('Dati Credenziali'!D255)))</f>
        <v/>
      </c>
      <c r="E256" s="1" t="str">
        <f>UPPER('Dati Credenziali'!E255)</f>
        <v/>
      </c>
      <c r="F256" s="10"/>
      <c r="G256" s="1" t="str">
        <f>UPPER('Dati Credenziali'!H255)</f>
        <v/>
      </c>
      <c r="H256" s="1" t="str">
        <f>LOWER('Dati Credenziali'!I255)</f>
        <v/>
      </c>
      <c r="I256" s="1" t="str">
        <f>UPPER('Dati Credenziali'!J255)</f>
        <v/>
      </c>
      <c r="J256" s="1" t="str">
        <f>UPPER('Dati Credenziali'!K255)</f>
        <v/>
      </c>
      <c r="K256" s="1" t="str">
        <f>UPPER('Dati Credenziali'!L255)</f>
        <v/>
      </c>
      <c r="L256" s="1" t="str">
        <f>UPPER('Dati Credenziali'!M255)</f>
        <v/>
      </c>
      <c r="M256" s="1" t="str">
        <f>UPPER('Dati Credenziali'!N255)</f>
        <v/>
      </c>
      <c r="N256" s="1" t="str">
        <f>UPPER('Dati Credenziali'!O255)</f>
        <v/>
      </c>
    </row>
    <row r="257" spans="1:14" s="1" customFormat="1" x14ac:dyDescent="0.25">
      <c r="A257" s="1" t="str">
        <f>SUBSTITUTE(UPPER('Dati Credenziali'!A256)," ","")</f>
        <v/>
      </c>
      <c r="B257" s="1" t="str">
        <f>UPPER('Dati Credenziali'!B256)</f>
        <v/>
      </c>
      <c r="C257" s="1" t="str">
        <f>UPPER('Dati Credenziali'!C256)</f>
        <v/>
      </c>
      <c r="D257" s="17" t="str">
        <f>IF(ISERROR(VALUE(UPPER('Dati Credenziali'!D256))),"",VALUE(UPPER('Dati Credenziali'!D256)))</f>
        <v/>
      </c>
      <c r="E257" s="1" t="str">
        <f>UPPER('Dati Credenziali'!E256)</f>
        <v/>
      </c>
      <c r="F257" s="10"/>
      <c r="G257" s="1" t="str">
        <f>UPPER('Dati Credenziali'!H256)</f>
        <v/>
      </c>
      <c r="H257" s="1" t="str">
        <f>LOWER('Dati Credenziali'!I256)</f>
        <v/>
      </c>
      <c r="I257" s="1" t="str">
        <f>UPPER('Dati Credenziali'!J256)</f>
        <v/>
      </c>
      <c r="J257" s="1" t="str">
        <f>UPPER('Dati Credenziali'!K256)</f>
        <v/>
      </c>
      <c r="K257" s="1" t="str">
        <f>UPPER('Dati Credenziali'!L256)</f>
        <v/>
      </c>
      <c r="L257" s="1" t="str">
        <f>UPPER('Dati Credenziali'!M256)</f>
        <v/>
      </c>
      <c r="M257" s="1" t="str">
        <f>UPPER('Dati Credenziali'!N256)</f>
        <v/>
      </c>
      <c r="N257" s="1" t="str">
        <f>UPPER('Dati Credenziali'!O256)</f>
        <v/>
      </c>
    </row>
    <row r="258" spans="1:14" s="1" customFormat="1" x14ac:dyDescent="0.25">
      <c r="A258" s="1" t="str">
        <f>SUBSTITUTE(UPPER('Dati Credenziali'!A257)," ","")</f>
        <v/>
      </c>
      <c r="B258" s="1" t="str">
        <f>UPPER('Dati Credenziali'!B257)</f>
        <v/>
      </c>
      <c r="C258" s="1" t="str">
        <f>UPPER('Dati Credenziali'!C257)</f>
        <v/>
      </c>
      <c r="D258" s="17" t="str">
        <f>IF(ISERROR(VALUE(UPPER('Dati Credenziali'!D257))),"",VALUE(UPPER('Dati Credenziali'!D257)))</f>
        <v/>
      </c>
      <c r="E258" s="1" t="str">
        <f>UPPER('Dati Credenziali'!E257)</f>
        <v/>
      </c>
      <c r="F258" s="10"/>
      <c r="G258" s="1" t="str">
        <f>UPPER('Dati Credenziali'!H257)</f>
        <v/>
      </c>
      <c r="H258" s="1" t="str">
        <f>LOWER('Dati Credenziali'!I257)</f>
        <v/>
      </c>
      <c r="I258" s="1" t="str">
        <f>UPPER('Dati Credenziali'!J257)</f>
        <v/>
      </c>
      <c r="J258" s="1" t="str">
        <f>UPPER('Dati Credenziali'!K257)</f>
        <v/>
      </c>
      <c r="K258" s="1" t="str">
        <f>UPPER('Dati Credenziali'!L257)</f>
        <v/>
      </c>
      <c r="L258" s="1" t="str">
        <f>UPPER('Dati Credenziali'!M257)</f>
        <v/>
      </c>
      <c r="M258" s="1" t="str">
        <f>UPPER('Dati Credenziali'!N257)</f>
        <v/>
      </c>
      <c r="N258" s="1" t="str">
        <f>UPPER('Dati Credenziali'!O257)</f>
        <v/>
      </c>
    </row>
    <row r="259" spans="1:14" s="1" customFormat="1" x14ac:dyDescent="0.25">
      <c r="A259" s="1" t="str">
        <f>SUBSTITUTE(UPPER('Dati Credenziali'!A258)," ","")</f>
        <v/>
      </c>
      <c r="B259" s="1" t="str">
        <f>UPPER('Dati Credenziali'!B258)</f>
        <v/>
      </c>
      <c r="C259" s="1" t="str">
        <f>UPPER('Dati Credenziali'!C258)</f>
        <v/>
      </c>
      <c r="D259" s="17" t="str">
        <f>IF(ISERROR(VALUE(UPPER('Dati Credenziali'!D258))),"",VALUE(UPPER('Dati Credenziali'!D258)))</f>
        <v/>
      </c>
      <c r="E259" s="1" t="str">
        <f>UPPER('Dati Credenziali'!E258)</f>
        <v/>
      </c>
      <c r="F259" s="10"/>
      <c r="G259" s="1" t="str">
        <f>UPPER('Dati Credenziali'!H258)</f>
        <v/>
      </c>
      <c r="H259" s="1" t="str">
        <f>LOWER('Dati Credenziali'!I258)</f>
        <v/>
      </c>
      <c r="I259" s="1" t="str">
        <f>UPPER('Dati Credenziali'!J258)</f>
        <v/>
      </c>
      <c r="J259" s="1" t="str">
        <f>UPPER('Dati Credenziali'!K258)</f>
        <v/>
      </c>
      <c r="K259" s="1" t="str">
        <f>UPPER('Dati Credenziali'!L258)</f>
        <v/>
      </c>
      <c r="L259" s="1" t="str">
        <f>UPPER('Dati Credenziali'!M258)</f>
        <v/>
      </c>
      <c r="M259" s="1" t="str">
        <f>UPPER('Dati Credenziali'!N258)</f>
        <v/>
      </c>
      <c r="N259" s="1" t="str">
        <f>UPPER('Dati Credenziali'!O258)</f>
        <v/>
      </c>
    </row>
    <row r="260" spans="1:14" s="1" customFormat="1" x14ac:dyDescent="0.25">
      <c r="A260" s="1" t="str">
        <f>SUBSTITUTE(UPPER('Dati Credenziali'!A259)," ","")</f>
        <v/>
      </c>
      <c r="B260" s="1" t="str">
        <f>UPPER('Dati Credenziali'!B259)</f>
        <v/>
      </c>
      <c r="C260" s="1" t="str">
        <f>UPPER('Dati Credenziali'!C259)</f>
        <v/>
      </c>
      <c r="D260" s="17" t="str">
        <f>IF(ISERROR(VALUE(UPPER('Dati Credenziali'!D259))),"",VALUE(UPPER('Dati Credenziali'!D259)))</f>
        <v/>
      </c>
      <c r="E260" s="1" t="str">
        <f>UPPER('Dati Credenziali'!E259)</f>
        <v/>
      </c>
      <c r="F260" s="10"/>
      <c r="G260" s="1" t="str">
        <f>UPPER('Dati Credenziali'!H259)</f>
        <v/>
      </c>
      <c r="H260" s="1" t="str">
        <f>LOWER('Dati Credenziali'!I259)</f>
        <v/>
      </c>
      <c r="I260" s="1" t="str">
        <f>UPPER('Dati Credenziali'!J259)</f>
        <v/>
      </c>
      <c r="J260" s="1" t="str">
        <f>UPPER('Dati Credenziali'!K259)</f>
        <v/>
      </c>
      <c r="K260" s="1" t="str">
        <f>UPPER('Dati Credenziali'!L259)</f>
        <v/>
      </c>
      <c r="L260" s="1" t="str">
        <f>UPPER('Dati Credenziali'!M259)</f>
        <v/>
      </c>
      <c r="M260" s="1" t="str">
        <f>UPPER('Dati Credenziali'!N259)</f>
        <v/>
      </c>
      <c r="N260" s="1" t="str">
        <f>UPPER('Dati Credenziali'!O259)</f>
        <v/>
      </c>
    </row>
    <row r="261" spans="1:14" s="1" customFormat="1" x14ac:dyDescent="0.25">
      <c r="A261" s="1" t="str">
        <f>SUBSTITUTE(UPPER('Dati Credenziali'!A260)," ","")</f>
        <v/>
      </c>
      <c r="B261" s="1" t="str">
        <f>UPPER('Dati Credenziali'!B260)</f>
        <v/>
      </c>
      <c r="C261" s="1" t="str">
        <f>UPPER('Dati Credenziali'!C260)</f>
        <v/>
      </c>
      <c r="D261" s="17" t="str">
        <f>IF(ISERROR(VALUE(UPPER('Dati Credenziali'!D260))),"",VALUE(UPPER('Dati Credenziali'!D260)))</f>
        <v/>
      </c>
      <c r="E261" s="1" t="str">
        <f>UPPER('Dati Credenziali'!E260)</f>
        <v/>
      </c>
      <c r="F261" s="10"/>
      <c r="G261" s="1" t="str">
        <f>UPPER('Dati Credenziali'!H260)</f>
        <v/>
      </c>
      <c r="H261" s="1" t="str">
        <f>LOWER('Dati Credenziali'!I260)</f>
        <v/>
      </c>
      <c r="I261" s="1" t="str">
        <f>UPPER('Dati Credenziali'!J260)</f>
        <v/>
      </c>
      <c r="J261" s="1" t="str">
        <f>UPPER('Dati Credenziali'!K260)</f>
        <v/>
      </c>
      <c r="K261" s="1" t="str">
        <f>UPPER('Dati Credenziali'!L260)</f>
        <v/>
      </c>
      <c r="L261" s="1" t="str">
        <f>UPPER('Dati Credenziali'!M260)</f>
        <v/>
      </c>
      <c r="M261" s="1" t="str">
        <f>UPPER('Dati Credenziali'!N260)</f>
        <v/>
      </c>
      <c r="N261" s="1" t="str">
        <f>UPPER('Dati Credenziali'!O260)</f>
        <v/>
      </c>
    </row>
    <row r="262" spans="1:14" s="1" customFormat="1" x14ac:dyDescent="0.25">
      <c r="A262" s="1" t="str">
        <f>SUBSTITUTE(UPPER('Dati Credenziali'!A261)," ","")</f>
        <v/>
      </c>
      <c r="B262" s="1" t="str">
        <f>UPPER('Dati Credenziali'!B261)</f>
        <v/>
      </c>
      <c r="C262" s="1" t="str">
        <f>UPPER('Dati Credenziali'!C261)</f>
        <v/>
      </c>
      <c r="D262" s="17" t="str">
        <f>IF(ISERROR(VALUE(UPPER('Dati Credenziali'!D261))),"",VALUE(UPPER('Dati Credenziali'!D261)))</f>
        <v/>
      </c>
      <c r="E262" s="1" t="str">
        <f>UPPER('Dati Credenziali'!E261)</f>
        <v/>
      </c>
      <c r="F262" s="10"/>
      <c r="G262" s="1" t="str">
        <f>UPPER('Dati Credenziali'!H261)</f>
        <v/>
      </c>
      <c r="H262" s="1" t="str">
        <f>LOWER('Dati Credenziali'!I261)</f>
        <v/>
      </c>
      <c r="I262" s="1" t="str">
        <f>UPPER('Dati Credenziali'!J261)</f>
        <v/>
      </c>
      <c r="J262" s="1" t="str">
        <f>UPPER('Dati Credenziali'!K261)</f>
        <v/>
      </c>
      <c r="K262" s="1" t="str">
        <f>UPPER('Dati Credenziali'!L261)</f>
        <v/>
      </c>
      <c r="L262" s="1" t="str">
        <f>UPPER('Dati Credenziali'!M261)</f>
        <v/>
      </c>
      <c r="M262" s="1" t="str">
        <f>UPPER('Dati Credenziali'!N261)</f>
        <v/>
      </c>
      <c r="N262" s="1" t="str">
        <f>UPPER('Dati Credenziali'!O261)</f>
        <v/>
      </c>
    </row>
    <row r="263" spans="1:14" s="1" customFormat="1" x14ac:dyDescent="0.25">
      <c r="A263" s="1" t="str">
        <f>SUBSTITUTE(UPPER('Dati Credenziali'!A262)," ","")</f>
        <v/>
      </c>
      <c r="B263" s="1" t="str">
        <f>UPPER('Dati Credenziali'!B262)</f>
        <v/>
      </c>
      <c r="C263" s="1" t="str">
        <f>UPPER('Dati Credenziali'!C262)</f>
        <v/>
      </c>
      <c r="D263" s="17" t="str">
        <f>IF(ISERROR(VALUE(UPPER('Dati Credenziali'!D262))),"",VALUE(UPPER('Dati Credenziali'!D262)))</f>
        <v/>
      </c>
      <c r="E263" s="1" t="str">
        <f>UPPER('Dati Credenziali'!E262)</f>
        <v/>
      </c>
      <c r="F263" s="10"/>
      <c r="G263" s="1" t="str">
        <f>UPPER('Dati Credenziali'!H262)</f>
        <v/>
      </c>
      <c r="H263" s="1" t="str">
        <f>LOWER('Dati Credenziali'!I262)</f>
        <v/>
      </c>
      <c r="I263" s="1" t="str">
        <f>UPPER('Dati Credenziali'!J262)</f>
        <v/>
      </c>
      <c r="J263" s="1" t="str">
        <f>UPPER('Dati Credenziali'!K262)</f>
        <v/>
      </c>
      <c r="K263" s="1" t="str">
        <f>UPPER('Dati Credenziali'!L262)</f>
        <v/>
      </c>
      <c r="L263" s="1" t="str">
        <f>UPPER('Dati Credenziali'!M262)</f>
        <v/>
      </c>
      <c r="M263" s="1" t="str">
        <f>UPPER('Dati Credenziali'!N262)</f>
        <v/>
      </c>
      <c r="N263" s="1" t="str">
        <f>UPPER('Dati Credenziali'!O262)</f>
        <v/>
      </c>
    </row>
    <row r="264" spans="1:14" s="1" customFormat="1" x14ac:dyDescent="0.25">
      <c r="A264" s="1" t="str">
        <f>SUBSTITUTE(UPPER('Dati Credenziali'!A263)," ","")</f>
        <v/>
      </c>
      <c r="B264" s="1" t="str">
        <f>UPPER('Dati Credenziali'!B263)</f>
        <v/>
      </c>
      <c r="C264" s="1" t="str">
        <f>UPPER('Dati Credenziali'!C263)</f>
        <v/>
      </c>
      <c r="D264" s="17" t="str">
        <f>IF(ISERROR(VALUE(UPPER('Dati Credenziali'!D263))),"",VALUE(UPPER('Dati Credenziali'!D263)))</f>
        <v/>
      </c>
      <c r="E264" s="1" t="str">
        <f>UPPER('Dati Credenziali'!E263)</f>
        <v/>
      </c>
      <c r="F264" s="10"/>
      <c r="G264" s="1" t="str">
        <f>UPPER('Dati Credenziali'!H263)</f>
        <v/>
      </c>
      <c r="H264" s="1" t="str">
        <f>LOWER('Dati Credenziali'!I263)</f>
        <v/>
      </c>
      <c r="I264" s="1" t="str">
        <f>UPPER('Dati Credenziali'!J263)</f>
        <v/>
      </c>
      <c r="J264" s="1" t="str">
        <f>UPPER('Dati Credenziali'!K263)</f>
        <v/>
      </c>
      <c r="K264" s="1" t="str">
        <f>UPPER('Dati Credenziali'!L263)</f>
        <v/>
      </c>
      <c r="L264" s="1" t="str">
        <f>UPPER('Dati Credenziali'!M263)</f>
        <v/>
      </c>
      <c r="M264" s="1" t="str">
        <f>UPPER('Dati Credenziali'!N263)</f>
        <v/>
      </c>
      <c r="N264" s="1" t="str">
        <f>UPPER('Dati Credenziali'!O263)</f>
        <v/>
      </c>
    </row>
    <row r="265" spans="1:14" s="1" customFormat="1" x14ac:dyDescent="0.25">
      <c r="A265" s="1" t="str">
        <f>SUBSTITUTE(UPPER('Dati Credenziali'!A264)," ","")</f>
        <v/>
      </c>
      <c r="B265" s="1" t="str">
        <f>UPPER('Dati Credenziali'!B264)</f>
        <v/>
      </c>
      <c r="C265" s="1" t="str">
        <f>UPPER('Dati Credenziali'!C264)</f>
        <v/>
      </c>
      <c r="D265" s="17" t="str">
        <f>IF(ISERROR(VALUE(UPPER('Dati Credenziali'!D264))),"",VALUE(UPPER('Dati Credenziali'!D264)))</f>
        <v/>
      </c>
      <c r="E265" s="1" t="str">
        <f>UPPER('Dati Credenziali'!E264)</f>
        <v/>
      </c>
      <c r="F265" s="10"/>
      <c r="G265" s="1" t="str">
        <f>UPPER('Dati Credenziali'!H264)</f>
        <v/>
      </c>
      <c r="H265" s="1" t="str">
        <f>LOWER('Dati Credenziali'!I264)</f>
        <v/>
      </c>
      <c r="I265" s="1" t="str">
        <f>UPPER('Dati Credenziali'!J264)</f>
        <v/>
      </c>
      <c r="J265" s="1" t="str">
        <f>UPPER('Dati Credenziali'!K264)</f>
        <v/>
      </c>
      <c r="K265" s="1" t="str">
        <f>UPPER('Dati Credenziali'!L264)</f>
        <v/>
      </c>
      <c r="L265" s="1" t="str">
        <f>UPPER('Dati Credenziali'!M264)</f>
        <v/>
      </c>
      <c r="M265" s="1" t="str">
        <f>UPPER('Dati Credenziali'!N264)</f>
        <v/>
      </c>
      <c r="N265" s="1" t="str">
        <f>UPPER('Dati Credenziali'!O264)</f>
        <v/>
      </c>
    </row>
    <row r="266" spans="1:14" s="1" customFormat="1" x14ac:dyDescent="0.25">
      <c r="A266" s="1" t="str">
        <f>SUBSTITUTE(UPPER('Dati Credenziali'!A265)," ","")</f>
        <v/>
      </c>
      <c r="B266" s="1" t="str">
        <f>UPPER('Dati Credenziali'!B265)</f>
        <v/>
      </c>
      <c r="C266" s="1" t="str">
        <f>UPPER('Dati Credenziali'!C265)</f>
        <v/>
      </c>
      <c r="D266" s="17" t="str">
        <f>IF(ISERROR(VALUE(UPPER('Dati Credenziali'!D265))),"",VALUE(UPPER('Dati Credenziali'!D265)))</f>
        <v/>
      </c>
      <c r="E266" s="1" t="str">
        <f>UPPER('Dati Credenziali'!E265)</f>
        <v/>
      </c>
      <c r="F266" s="10"/>
      <c r="G266" s="1" t="str">
        <f>UPPER('Dati Credenziali'!H265)</f>
        <v/>
      </c>
      <c r="H266" s="1" t="str">
        <f>LOWER('Dati Credenziali'!I265)</f>
        <v/>
      </c>
      <c r="I266" s="1" t="str">
        <f>UPPER('Dati Credenziali'!J265)</f>
        <v/>
      </c>
      <c r="J266" s="1" t="str">
        <f>UPPER('Dati Credenziali'!K265)</f>
        <v/>
      </c>
      <c r="K266" s="1" t="str">
        <f>UPPER('Dati Credenziali'!L265)</f>
        <v/>
      </c>
      <c r="L266" s="1" t="str">
        <f>UPPER('Dati Credenziali'!M265)</f>
        <v/>
      </c>
      <c r="M266" s="1" t="str">
        <f>UPPER('Dati Credenziali'!N265)</f>
        <v/>
      </c>
      <c r="N266" s="1" t="str">
        <f>UPPER('Dati Credenziali'!O265)</f>
        <v/>
      </c>
    </row>
    <row r="267" spans="1:14" s="1" customFormat="1" x14ac:dyDescent="0.25">
      <c r="A267" s="1" t="str">
        <f>SUBSTITUTE(UPPER('Dati Credenziali'!A266)," ","")</f>
        <v/>
      </c>
      <c r="B267" s="1" t="str">
        <f>UPPER('Dati Credenziali'!B266)</f>
        <v/>
      </c>
      <c r="C267" s="1" t="str">
        <f>UPPER('Dati Credenziali'!C266)</f>
        <v/>
      </c>
      <c r="D267" s="17" t="str">
        <f>IF(ISERROR(VALUE(UPPER('Dati Credenziali'!D266))),"",VALUE(UPPER('Dati Credenziali'!D266)))</f>
        <v/>
      </c>
      <c r="E267" s="1" t="str">
        <f>UPPER('Dati Credenziali'!E266)</f>
        <v/>
      </c>
      <c r="F267" s="10"/>
      <c r="G267" s="1" t="str">
        <f>UPPER('Dati Credenziali'!H266)</f>
        <v/>
      </c>
      <c r="H267" s="1" t="str">
        <f>LOWER('Dati Credenziali'!I266)</f>
        <v/>
      </c>
      <c r="I267" s="1" t="str">
        <f>UPPER('Dati Credenziali'!J266)</f>
        <v/>
      </c>
      <c r="J267" s="1" t="str">
        <f>UPPER('Dati Credenziali'!K266)</f>
        <v/>
      </c>
      <c r="K267" s="1" t="str">
        <f>UPPER('Dati Credenziali'!L266)</f>
        <v/>
      </c>
      <c r="L267" s="1" t="str">
        <f>UPPER('Dati Credenziali'!M266)</f>
        <v/>
      </c>
      <c r="M267" s="1" t="str">
        <f>UPPER('Dati Credenziali'!N266)</f>
        <v/>
      </c>
      <c r="N267" s="1" t="str">
        <f>UPPER('Dati Credenziali'!O266)</f>
        <v/>
      </c>
    </row>
    <row r="268" spans="1:14" s="1" customFormat="1" x14ac:dyDescent="0.25">
      <c r="A268" s="1" t="str">
        <f>SUBSTITUTE(UPPER('Dati Credenziali'!A267)," ","")</f>
        <v/>
      </c>
      <c r="B268" s="1" t="str">
        <f>UPPER('Dati Credenziali'!B267)</f>
        <v/>
      </c>
      <c r="C268" s="1" t="str">
        <f>UPPER('Dati Credenziali'!C267)</f>
        <v/>
      </c>
      <c r="D268" s="17" t="str">
        <f>IF(ISERROR(VALUE(UPPER('Dati Credenziali'!D267))),"",VALUE(UPPER('Dati Credenziali'!D267)))</f>
        <v/>
      </c>
      <c r="E268" s="1" t="str">
        <f>UPPER('Dati Credenziali'!E267)</f>
        <v/>
      </c>
      <c r="F268" s="10"/>
      <c r="G268" s="1" t="str">
        <f>UPPER('Dati Credenziali'!H267)</f>
        <v/>
      </c>
      <c r="H268" s="1" t="str">
        <f>LOWER('Dati Credenziali'!I267)</f>
        <v/>
      </c>
      <c r="I268" s="1" t="str">
        <f>UPPER('Dati Credenziali'!J267)</f>
        <v/>
      </c>
      <c r="J268" s="1" t="str">
        <f>UPPER('Dati Credenziali'!K267)</f>
        <v/>
      </c>
      <c r="K268" s="1" t="str">
        <f>UPPER('Dati Credenziali'!L267)</f>
        <v/>
      </c>
      <c r="L268" s="1" t="str">
        <f>UPPER('Dati Credenziali'!M267)</f>
        <v/>
      </c>
      <c r="M268" s="1" t="str">
        <f>UPPER('Dati Credenziali'!N267)</f>
        <v/>
      </c>
      <c r="N268" s="1" t="str">
        <f>UPPER('Dati Credenziali'!O267)</f>
        <v/>
      </c>
    </row>
    <row r="269" spans="1:14" s="1" customFormat="1" x14ac:dyDescent="0.25">
      <c r="A269" s="1" t="str">
        <f>SUBSTITUTE(UPPER('Dati Credenziali'!A268)," ","")</f>
        <v/>
      </c>
      <c r="B269" s="1" t="str">
        <f>UPPER('Dati Credenziali'!B268)</f>
        <v/>
      </c>
      <c r="C269" s="1" t="str">
        <f>UPPER('Dati Credenziali'!C268)</f>
        <v/>
      </c>
      <c r="D269" s="17" t="str">
        <f>IF(ISERROR(VALUE(UPPER('Dati Credenziali'!D268))),"",VALUE(UPPER('Dati Credenziali'!D268)))</f>
        <v/>
      </c>
      <c r="E269" s="1" t="str">
        <f>UPPER('Dati Credenziali'!E268)</f>
        <v/>
      </c>
      <c r="F269" s="10"/>
      <c r="G269" s="1" t="str">
        <f>UPPER('Dati Credenziali'!H268)</f>
        <v/>
      </c>
      <c r="H269" s="1" t="str">
        <f>LOWER('Dati Credenziali'!I268)</f>
        <v/>
      </c>
      <c r="I269" s="1" t="str">
        <f>UPPER('Dati Credenziali'!J268)</f>
        <v/>
      </c>
      <c r="J269" s="1" t="str">
        <f>UPPER('Dati Credenziali'!K268)</f>
        <v/>
      </c>
      <c r="K269" s="1" t="str">
        <f>UPPER('Dati Credenziali'!L268)</f>
        <v/>
      </c>
      <c r="L269" s="1" t="str">
        <f>UPPER('Dati Credenziali'!M268)</f>
        <v/>
      </c>
      <c r="M269" s="1" t="str">
        <f>UPPER('Dati Credenziali'!N268)</f>
        <v/>
      </c>
      <c r="N269" s="1" t="str">
        <f>UPPER('Dati Credenziali'!O268)</f>
        <v/>
      </c>
    </row>
    <row r="270" spans="1:14" s="1" customFormat="1" x14ac:dyDescent="0.25">
      <c r="A270" s="1" t="str">
        <f>SUBSTITUTE(UPPER('Dati Credenziali'!A269)," ","")</f>
        <v/>
      </c>
      <c r="B270" s="1" t="str">
        <f>UPPER('Dati Credenziali'!B269)</f>
        <v/>
      </c>
      <c r="C270" s="1" t="str">
        <f>UPPER('Dati Credenziali'!C269)</f>
        <v/>
      </c>
      <c r="D270" s="17" t="str">
        <f>IF(ISERROR(VALUE(UPPER('Dati Credenziali'!D269))),"",VALUE(UPPER('Dati Credenziali'!D269)))</f>
        <v/>
      </c>
      <c r="E270" s="1" t="str">
        <f>UPPER('Dati Credenziali'!E269)</f>
        <v/>
      </c>
      <c r="F270" s="10"/>
      <c r="G270" s="1" t="str">
        <f>UPPER('Dati Credenziali'!H269)</f>
        <v/>
      </c>
      <c r="H270" s="1" t="str">
        <f>LOWER('Dati Credenziali'!I269)</f>
        <v/>
      </c>
      <c r="I270" s="1" t="str">
        <f>UPPER('Dati Credenziali'!J269)</f>
        <v/>
      </c>
      <c r="J270" s="1" t="str">
        <f>UPPER('Dati Credenziali'!K269)</f>
        <v/>
      </c>
      <c r="K270" s="1" t="str">
        <f>UPPER('Dati Credenziali'!L269)</f>
        <v/>
      </c>
      <c r="L270" s="1" t="str">
        <f>UPPER('Dati Credenziali'!M269)</f>
        <v/>
      </c>
      <c r="M270" s="1" t="str">
        <f>UPPER('Dati Credenziali'!N269)</f>
        <v/>
      </c>
      <c r="N270" s="1" t="str">
        <f>UPPER('Dati Credenziali'!O269)</f>
        <v/>
      </c>
    </row>
    <row r="271" spans="1:14" s="1" customFormat="1" x14ac:dyDescent="0.25">
      <c r="A271" s="1" t="str">
        <f>SUBSTITUTE(UPPER('Dati Credenziali'!A270)," ","")</f>
        <v/>
      </c>
      <c r="B271" s="1" t="str">
        <f>UPPER('Dati Credenziali'!B270)</f>
        <v/>
      </c>
      <c r="C271" s="1" t="str">
        <f>UPPER('Dati Credenziali'!C270)</f>
        <v/>
      </c>
      <c r="D271" s="17" t="str">
        <f>IF(ISERROR(VALUE(UPPER('Dati Credenziali'!D270))),"",VALUE(UPPER('Dati Credenziali'!D270)))</f>
        <v/>
      </c>
      <c r="E271" s="1" t="str">
        <f>UPPER('Dati Credenziali'!E270)</f>
        <v/>
      </c>
      <c r="F271" s="10"/>
      <c r="G271" s="1" t="str">
        <f>UPPER('Dati Credenziali'!H270)</f>
        <v/>
      </c>
      <c r="H271" s="1" t="str">
        <f>LOWER('Dati Credenziali'!I270)</f>
        <v/>
      </c>
      <c r="I271" s="1" t="str">
        <f>UPPER('Dati Credenziali'!J270)</f>
        <v/>
      </c>
      <c r="J271" s="1" t="str">
        <f>UPPER('Dati Credenziali'!K270)</f>
        <v/>
      </c>
      <c r="K271" s="1" t="str">
        <f>UPPER('Dati Credenziali'!L270)</f>
        <v/>
      </c>
      <c r="L271" s="1" t="str">
        <f>UPPER('Dati Credenziali'!M270)</f>
        <v/>
      </c>
      <c r="M271" s="1" t="str">
        <f>UPPER('Dati Credenziali'!N270)</f>
        <v/>
      </c>
      <c r="N271" s="1" t="str">
        <f>UPPER('Dati Credenziali'!O270)</f>
        <v/>
      </c>
    </row>
    <row r="272" spans="1:14" s="1" customFormat="1" x14ac:dyDescent="0.25">
      <c r="A272" s="1" t="str">
        <f>SUBSTITUTE(UPPER('Dati Credenziali'!A271)," ","")</f>
        <v/>
      </c>
      <c r="B272" s="1" t="str">
        <f>UPPER('Dati Credenziali'!B271)</f>
        <v/>
      </c>
      <c r="C272" s="1" t="str">
        <f>UPPER('Dati Credenziali'!C271)</f>
        <v/>
      </c>
      <c r="D272" s="17" t="str">
        <f>IF(ISERROR(VALUE(UPPER('Dati Credenziali'!D271))),"",VALUE(UPPER('Dati Credenziali'!D271)))</f>
        <v/>
      </c>
      <c r="E272" s="1" t="str">
        <f>UPPER('Dati Credenziali'!E271)</f>
        <v/>
      </c>
      <c r="F272" s="10"/>
      <c r="G272" s="1" t="str">
        <f>UPPER('Dati Credenziali'!H271)</f>
        <v/>
      </c>
      <c r="H272" s="1" t="str">
        <f>LOWER('Dati Credenziali'!I271)</f>
        <v/>
      </c>
      <c r="I272" s="1" t="str">
        <f>UPPER('Dati Credenziali'!J271)</f>
        <v/>
      </c>
      <c r="J272" s="1" t="str">
        <f>UPPER('Dati Credenziali'!K271)</f>
        <v/>
      </c>
      <c r="K272" s="1" t="str">
        <f>UPPER('Dati Credenziali'!L271)</f>
        <v/>
      </c>
      <c r="L272" s="1" t="str">
        <f>UPPER('Dati Credenziali'!M271)</f>
        <v/>
      </c>
      <c r="M272" s="1" t="str">
        <f>UPPER('Dati Credenziali'!N271)</f>
        <v/>
      </c>
      <c r="N272" s="1" t="str">
        <f>UPPER('Dati Credenziali'!O271)</f>
        <v/>
      </c>
    </row>
    <row r="273" spans="1:14" s="1" customFormat="1" x14ac:dyDescent="0.25">
      <c r="A273" s="1" t="str">
        <f>SUBSTITUTE(UPPER('Dati Credenziali'!A272)," ","")</f>
        <v/>
      </c>
      <c r="B273" s="1" t="str">
        <f>UPPER('Dati Credenziali'!B272)</f>
        <v/>
      </c>
      <c r="C273" s="1" t="str">
        <f>UPPER('Dati Credenziali'!C272)</f>
        <v/>
      </c>
      <c r="D273" s="17" t="str">
        <f>IF(ISERROR(VALUE(UPPER('Dati Credenziali'!D272))),"",VALUE(UPPER('Dati Credenziali'!D272)))</f>
        <v/>
      </c>
      <c r="E273" s="1" t="str">
        <f>UPPER('Dati Credenziali'!E272)</f>
        <v/>
      </c>
      <c r="F273" s="10"/>
      <c r="G273" s="1" t="str">
        <f>UPPER('Dati Credenziali'!H272)</f>
        <v/>
      </c>
      <c r="H273" s="1" t="str">
        <f>LOWER('Dati Credenziali'!I272)</f>
        <v/>
      </c>
      <c r="I273" s="1" t="str">
        <f>UPPER('Dati Credenziali'!J272)</f>
        <v/>
      </c>
      <c r="J273" s="1" t="str">
        <f>UPPER('Dati Credenziali'!K272)</f>
        <v/>
      </c>
      <c r="K273" s="1" t="str">
        <f>UPPER('Dati Credenziali'!L272)</f>
        <v/>
      </c>
      <c r="L273" s="1" t="str">
        <f>UPPER('Dati Credenziali'!M272)</f>
        <v/>
      </c>
      <c r="M273" s="1" t="str">
        <f>UPPER('Dati Credenziali'!N272)</f>
        <v/>
      </c>
      <c r="N273" s="1" t="str">
        <f>UPPER('Dati Credenziali'!O272)</f>
        <v/>
      </c>
    </row>
    <row r="274" spans="1:14" s="1" customFormat="1" x14ac:dyDescent="0.25">
      <c r="A274" s="1" t="str">
        <f>SUBSTITUTE(UPPER('Dati Credenziali'!A273)," ","")</f>
        <v/>
      </c>
      <c r="B274" s="1" t="str">
        <f>UPPER('Dati Credenziali'!B273)</f>
        <v/>
      </c>
      <c r="C274" s="1" t="str">
        <f>UPPER('Dati Credenziali'!C273)</f>
        <v/>
      </c>
      <c r="D274" s="17" t="str">
        <f>IF(ISERROR(VALUE(UPPER('Dati Credenziali'!D273))),"",VALUE(UPPER('Dati Credenziali'!D273)))</f>
        <v/>
      </c>
      <c r="E274" s="1" t="str">
        <f>UPPER('Dati Credenziali'!E273)</f>
        <v/>
      </c>
      <c r="F274" s="10"/>
      <c r="G274" s="1" t="str">
        <f>UPPER('Dati Credenziali'!H273)</f>
        <v/>
      </c>
      <c r="H274" s="1" t="str">
        <f>LOWER('Dati Credenziali'!I273)</f>
        <v/>
      </c>
      <c r="I274" s="1" t="str">
        <f>UPPER('Dati Credenziali'!J273)</f>
        <v/>
      </c>
      <c r="J274" s="1" t="str">
        <f>UPPER('Dati Credenziali'!K273)</f>
        <v/>
      </c>
      <c r="K274" s="1" t="str">
        <f>UPPER('Dati Credenziali'!L273)</f>
        <v/>
      </c>
      <c r="L274" s="1" t="str">
        <f>UPPER('Dati Credenziali'!M273)</f>
        <v/>
      </c>
      <c r="M274" s="1" t="str">
        <f>UPPER('Dati Credenziali'!N273)</f>
        <v/>
      </c>
      <c r="N274" s="1" t="str">
        <f>UPPER('Dati Credenziali'!O273)</f>
        <v/>
      </c>
    </row>
    <row r="275" spans="1:14" s="1" customFormat="1" x14ac:dyDescent="0.25">
      <c r="A275" s="1" t="str">
        <f>SUBSTITUTE(UPPER('Dati Credenziali'!A274)," ","")</f>
        <v/>
      </c>
      <c r="B275" s="1" t="str">
        <f>UPPER('Dati Credenziali'!B274)</f>
        <v/>
      </c>
      <c r="C275" s="1" t="str">
        <f>UPPER('Dati Credenziali'!C274)</f>
        <v/>
      </c>
      <c r="D275" s="17" t="str">
        <f>IF(ISERROR(VALUE(UPPER('Dati Credenziali'!D274))),"",VALUE(UPPER('Dati Credenziali'!D274)))</f>
        <v/>
      </c>
      <c r="E275" s="1" t="str">
        <f>UPPER('Dati Credenziali'!E274)</f>
        <v/>
      </c>
      <c r="F275" s="10"/>
      <c r="G275" s="1" t="str">
        <f>UPPER('Dati Credenziali'!H274)</f>
        <v/>
      </c>
      <c r="H275" s="1" t="str">
        <f>LOWER('Dati Credenziali'!I274)</f>
        <v/>
      </c>
      <c r="I275" s="1" t="str">
        <f>UPPER('Dati Credenziali'!J274)</f>
        <v/>
      </c>
      <c r="J275" s="1" t="str">
        <f>UPPER('Dati Credenziali'!K274)</f>
        <v/>
      </c>
      <c r="K275" s="1" t="str">
        <f>UPPER('Dati Credenziali'!L274)</f>
        <v/>
      </c>
      <c r="L275" s="1" t="str">
        <f>UPPER('Dati Credenziali'!M274)</f>
        <v/>
      </c>
      <c r="M275" s="1" t="str">
        <f>UPPER('Dati Credenziali'!N274)</f>
        <v/>
      </c>
      <c r="N275" s="1" t="str">
        <f>UPPER('Dati Credenziali'!O274)</f>
        <v/>
      </c>
    </row>
    <row r="276" spans="1:14" s="1" customFormat="1" x14ac:dyDescent="0.25">
      <c r="A276" s="1" t="str">
        <f>SUBSTITUTE(UPPER('Dati Credenziali'!A275)," ","")</f>
        <v/>
      </c>
      <c r="B276" s="1" t="str">
        <f>UPPER('Dati Credenziali'!B275)</f>
        <v/>
      </c>
      <c r="C276" s="1" t="str">
        <f>UPPER('Dati Credenziali'!C275)</f>
        <v/>
      </c>
      <c r="D276" s="17" t="str">
        <f>IF(ISERROR(VALUE(UPPER('Dati Credenziali'!D275))),"",VALUE(UPPER('Dati Credenziali'!D275)))</f>
        <v/>
      </c>
      <c r="E276" s="1" t="str">
        <f>UPPER('Dati Credenziali'!E275)</f>
        <v/>
      </c>
      <c r="F276" s="10"/>
      <c r="G276" s="1" t="str">
        <f>UPPER('Dati Credenziali'!H275)</f>
        <v/>
      </c>
      <c r="H276" s="1" t="str">
        <f>LOWER('Dati Credenziali'!I275)</f>
        <v/>
      </c>
      <c r="I276" s="1" t="str">
        <f>UPPER('Dati Credenziali'!J275)</f>
        <v/>
      </c>
      <c r="J276" s="1" t="str">
        <f>UPPER('Dati Credenziali'!K275)</f>
        <v/>
      </c>
      <c r="K276" s="1" t="str">
        <f>UPPER('Dati Credenziali'!L275)</f>
        <v/>
      </c>
      <c r="L276" s="1" t="str">
        <f>UPPER('Dati Credenziali'!M275)</f>
        <v/>
      </c>
      <c r="M276" s="1" t="str">
        <f>UPPER('Dati Credenziali'!N275)</f>
        <v/>
      </c>
      <c r="N276" s="1" t="str">
        <f>UPPER('Dati Credenziali'!O275)</f>
        <v/>
      </c>
    </row>
    <row r="277" spans="1:14" s="1" customFormat="1" x14ac:dyDescent="0.25">
      <c r="A277" s="1" t="str">
        <f>SUBSTITUTE(UPPER('Dati Credenziali'!A276)," ","")</f>
        <v/>
      </c>
      <c r="B277" s="1" t="str">
        <f>UPPER('Dati Credenziali'!B276)</f>
        <v/>
      </c>
      <c r="C277" s="1" t="str">
        <f>UPPER('Dati Credenziali'!C276)</f>
        <v/>
      </c>
      <c r="D277" s="17" t="str">
        <f>IF(ISERROR(VALUE(UPPER('Dati Credenziali'!D276))),"",VALUE(UPPER('Dati Credenziali'!D276)))</f>
        <v/>
      </c>
      <c r="E277" s="1" t="str">
        <f>UPPER('Dati Credenziali'!E276)</f>
        <v/>
      </c>
      <c r="F277" s="10"/>
      <c r="G277" s="1" t="str">
        <f>UPPER('Dati Credenziali'!H276)</f>
        <v/>
      </c>
      <c r="H277" s="1" t="str">
        <f>LOWER('Dati Credenziali'!I276)</f>
        <v/>
      </c>
      <c r="I277" s="1" t="str">
        <f>UPPER('Dati Credenziali'!J276)</f>
        <v/>
      </c>
      <c r="J277" s="1" t="str">
        <f>UPPER('Dati Credenziali'!K276)</f>
        <v/>
      </c>
      <c r="K277" s="1" t="str">
        <f>UPPER('Dati Credenziali'!L276)</f>
        <v/>
      </c>
      <c r="L277" s="1" t="str">
        <f>UPPER('Dati Credenziali'!M276)</f>
        <v/>
      </c>
      <c r="M277" s="1" t="str">
        <f>UPPER('Dati Credenziali'!N276)</f>
        <v/>
      </c>
      <c r="N277" s="1" t="str">
        <f>UPPER('Dati Credenziali'!O276)</f>
        <v/>
      </c>
    </row>
    <row r="278" spans="1:14" s="1" customFormat="1" x14ac:dyDescent="0.25">
      <c r="A278" s="1" t="str">
        <f>SUBSTITUTE(UPPER('Dati Credenziali'!A277)," ","")</f>
        <v/>
      </c>
      <c r="B278" s="1" t="str">
        <f>UPPER('Dati Credenziali'!B277)</f>
        <v/>
      </c>
      <c r="C278" s="1" t="str">
        <f>UPPER('Dati Credenziali'!C277)</f>
        <v/>
      </c>
      <c r="D278" s="17" t="str">
        <f>IF(ISERROR(VALUE(UPPER('Dati Credenziali'!D277))),"",VALUE(UPPER('Dati Credenziali'!D277)))</f>
        <v/>
      </c>
      <c r="E278" s="1" t="str">
        <f>UPPER('Dati Credenziali'!E277)</f>
        <v/>
      </c>
      <c r="F278" s="10"/>
      <c r="G278" s="1" t="str">
        <f>UPPER('Dati Credenziali'!H277)</f>
        <v/>
      </c>
      <c r="H278" s="1" t="str">
        <f>LOWER('Dati Credenziali'!I277)</f>
        <v/>
      </c>
      <c r="I278" s="1" t="str">
        <f>UPPER('Dati Credenziali'!J277)</f>
        <v/>
      </c>
      <c r="J278" s="1" t="str">
        <f>UPPER('Dati Credenziali'!K277)</f>
        <v/>
      </c>
      <c r="K278" s="1" t="str">
        <f>UPPER('Dati Credenziali'!L277)</f>
        <v/>
      </c>
      <c r="L278" s="1" t="str">
        <f>UPPER('Dati Credenziali'!M277)</f>
        <v/>
      </c>
      <c r="M278" s="1" t="str">
        <f>UPPER('Dati Credenziali'!N277)</f>
        <v/>
      </c>
      <c r="N278" s="1" t="str">
        <f>UPPER('Dati Credenziali'!O277)</f>
        <v/>
      </c>
    </row>
    <row r="279" spans="1:14" s="1" customFormat="1" x14ac:dyDescent="0.25">
      <c r="A279" s="1" t="str">
        <f>SUBSTITUTE(UPPER('Dati Credenziali'!A278)," ","")</f>
        <v/>
      </c>
      <c r="B279" s="1" t="str">
        <f>UPPER('Dati Credenziali'!B278)</f>
        <v/>
      </c>
      <c r="C279" s="1" t="str">
        <f>UPPER('Dati Credenziali'!C278)</f>
        <v/>
      </c>
      <c r="D279" s="17" t="str">
        <f>IF(ISERROR(VALUE(UPPER('Dati Credenziali'!D278))),"",VALUE(UPPER('Dati Credenziali'!D278)))</f>
        <v/>
      </c>
      <c r="E279" s="1" t="str">
        <f>UPPER('Dati Credenziali'!E278)</f>
        <v/>
      </c>
      <c r="F279" s="10"/>
      <c r="G279" s="1" t="str">
        <f>UPPER('Dati Credenziali'!H278)</f>
        <v/>
      </c>
      <c r="H279" s="1" t="str">
        <f>LOWER('Dati Credenziali'!I278)</f>
        <v/>
      </c>
      <c r="I279" s="1" t="str">
        <f>UPPER('Dati Credenziali'!J278)</f>
        <v/>
      </c>
      <c r="J279" s="1" t="str">
        <f>UPPER('Dati Credenziali'!K278)</f>
        <v/>
      </c>
      <c r="K279" s="1" t="str">
        <f>UPPER('Dati Credenziali'!L278)</f>
        <v/>
      </c>
      <c r="L279" s="1" t="str">
        <f>UPPER('Dati Credenziali'!M278)</f>
        <v/>
      </c>
      <c r="M279" s="1" t="str">
        <f>UPPER('Dati Credenziali'!N278)</f>
        <v/>
      </c>
      <c r="N279" s="1" t="str">
        <f>UPPER('Dati Credenziali'!O278)</f>
        <v/>
      </c>
    </row>
    <row r="280" spans="1:14" s="1" customFormat="1" x14ac:dyDescent="0.25">
      <c r="A280" s="1" t="str">
        <f>SUBSTITUTE(UPPER('Dati Credenziali'!A279)," ","")</f>
        <v/>
      </c>
      <c r="B280" s="1" t="str">
        <f>UPPER('Dati Credenziali'!B279)</f>
        <v/>
      </c>
      <c r="C280" s="1" t="str">
        <f>UPPER('Dati Credenziali'!C279)</f>
        <v/>
      </c>
      <c r="D280" s="17" t="str">
        <f>IF(ISERROR(VALUE(UPPER('Dati Credenziali'!D279))),"",VALUE(UPPER('Dati Credenziali'!D279)))</f>
        <v/>
      </c>
      <c r="E280" s="1" t="str">
        <f>UPPER('Dati Credenziali'!E279)</f>
        <v/>
      </c>
      <c r="F280" s="10"/>
      <c r="G280" s="1" t="str">
        <f>UPPER('Dati Credenziali'!H279)</f>
        <v/>
      </c>
      <c r="H280" s="1" t="str">
        <f>LOWER('Dati Credenziali'!I279)</f>
        <v/>
      </c>
      <c r="I280" s="1" t="str">
        <f>UPPER('Dati Credenziali'!J279)</f>
        <v/>
      </c>
      <c r="J280" s="1" t="str">
        <f>UPPER('Dati Credenziali'!K279)</f>
        <v/>
      </c>
      <c r="K280" s="1" t="str">
        <f>UPPER('Dati Credenziali'!L279)</f>
        <v/>
      </c>
      <c r="L280" s="1" t="str">
        <f>UPPER('Dati Credenziali'!M279)</f>
        <v/>
      </c>
      <c r="M280" s="1" t="str">
        <f>UPPER('Dati Credenziali'!N279)</f>
        <v/>
      </c>
      <c r="N280" s="1" t="str">
        <f>UPPER('Dati Credenziali'!O279)</f>
        <v/>
      </c>
    </row>
    <row r="281" spans="1:14" s="1" customFormat="1" x14ac:dyDescent="0.25">
      <c r="A281" s="1" t="str">
        <f>SUBSTITUTE(UPPER('Dati Credenziali'!A280)," ","")</f>
        <v/>
      </c>
      <c r="B281" s="1" t="str">
        <f>UPPER('Dati Credenziali'!B280)</f>
        <v/>
      </c>
      <c r="C281" s="1" t="str">
        <f>UPPER('Dati Credenziali'!C280)</f>
        <v/>
      </c>
      <c r="D281" s="17" t="str">
        <f>IF(ISERROR(VALUE(UPPER('Dati Credenziali'!D280))),"",VALUE(UPPER('Dati Credenziali'!D280)))</f>
        <v/>
      </c>
      <c r="E281" s="1" t="str">
        <f>UPPER('Dati Credenziali'!E280)</f>
        <v/>
      </c>
      <c r="F281" s="10"/>
      <c r="G281" s="1" t="str">
        <f>UPPER('Dati Credenziali'!H280)</f>
        <v/>
      </c>
      <c r="H281" s="1" t="str">
        <f>LOWER('Dati Credenziali'!I280)</f>
        <v/>
      </c>
      <c r="I281" s="1" t="str">
        <f>UPPER('Dati Credenziali'!J280)</f>
        <v/>
      </c>
      <c r="J281" s="1" t="str">
        <f>UPPER('Dati Credenziali'!K280)</f>
        <v/>
      </c>
      <c r="K281" s="1" t="str">
        <f>UPPER('Dati Credenziali'!L280)</f>
        <v/>
      </c>
      <c r="L281" s="1" t="str">
        <f>UPPER('Dati Credenziali'!M280)</f>
        <v/>
      </c>
      <c r="M281" s="1" t="str">
        <f>UPPER('Dati Credenziali'!N280)</f>
        <v/>
      </c>
      <c r="N281" s="1" t="str">
        <f>UPPER('Dati Credenziali'!O280)</f>
        <v/>
      </c>
    </row>
    <row r="282" spans="1:14" s="1" customFormat="1" x14ac:dyDescent="0.25">
      <c r="A282" s="1" t="str">
        <f>SUBSTITUTE(UPPER('Dati Credenziali'!A281)," ","")</f>
        <v/>
      </c>
      <c r="B282" s="1" t="str">
        <f>UPPER('Dati Credenziali'!B281)</f>
        <v/>
      </c>
      <c r="C282" s="1" t="str">
        <f>UPPER('Dati Credenziali'!C281)</f>
        <v/>
      </c>
      <c r="D282" s="17" t="str">
        <f>IF(ISERROR(VALUE(UPPER('Dati Credenziali'!D281))),"",VALUE(UPPER('Dati Credenziali'!D281)))</f>
        <v/>
      </c>
      <c r="E282" s="1" t="str">
        <f>UPPER('Dati Credenziali'!E281)</f>
        <v/>
      </c>
      <c r="F282" s="10"/>
      <c r="G282" s="1" t="str">
        <f>UPPER('Dati Credenziali'!H281)</f>
        <v/>
      </c>
      <c r="H282" s="1" t="str">
        <f>LOWER('Dati Credenziali'!I281)</f>
        <v/>
      </c>
      <c r="I282" s="1" t="str">
        <f>UPPER('Dati Credenziali'!J281)</f>
        <v/>
      </c>
      <c r="J282" s="1" t="str">
        <f>UPPER('Dati Credenziali'!K281)</f>
        <v/>
      </c>
      <c r="K282" s="1" t="str">
        <f>UPPER('Dati Credenziali'!L281)</f>
        <v/>
      </c>
      <c r="L282" s="1" t="str">
        <f>UPPER('Dati Credenziali'!M281)</f>
        <v/>
      </c>
      <c r="M282" s="1" t="str">
        <f>UPPER('Dati Credenziali'!N281)</f>
        <v/>
      </c>
      <c r="N282" s="1" t="str">
        <f>UPPER('Dati Credenziali'!O281)</f>
        <v/>
      </c>
    </row>
    <row r="283" spans="1:14" s="1" customFormat="1" x14ac:dyDescent="0.25">
      <c r="A283" s="1" t="str">
        <f>SUBSTITUTE(UPPER('Dati Credenziali'!A282)," ","")</f>
        <v/>
      </c>
      <c r="B283" s="1" t="str">
        <f>UPPER('Dati Credenziali'!B282)</f>
        <v/>
      </c>
      <c r="C283" s="1" t="str">
        <f>UPPER('Dati Credenziali'!C282)</f>
        <v/>
      </c>
      <c r="D283" s="17" t="str">
        <f>IF(ISERROR(VALUE(UPPER('Dati Credenziali'!D282))),"",VALUE(UPPER('Dati Credenziali'!D282)))</f>
        <v/>
      </c>
      <c r="E283" s="1" t="str">
        <f>UPPER('Dati Credenziali'!E282)</f>
        <v/>
      </c>
      <c r="F283" s="10"/>
      <c r="G283" s="1" t="str">
        <f>UPPER('Dati Credenziali'!H282)</f>
        <v/>
      </c>
      <c r="H283" s="1" t="str">
        <f>LOWER('Dati Credenziali'!I282)</f>
        <v/>
      </c>
      <c r="I283" s="1" t="str">
        <f>UPPER('Dati Credenziali'!J282)</f>
        <v/>
      </c>
      <c r="J283" s="1" t="str">
        <f>UPPER('Dati Credenziali'!K282)</f>
        <v/>
      </c>
      <c r="K283" s="1" t="str">
        <f>UPPER('Dati Credenziali'!L282)</f>
        <v/>
      </c>
      <c r="L283" s="1" t="str">
        <f>UPPER('Dati Credenziali'!M282)</f>
        <v/>
      </c>
      <c r="M283" s="1" t="str">
        <f>UPPER('Dati Credenziali'!N282)</f>
        <v/>
      </c>
      <c r="N283" s="1" t="str">
        <f>UPPER('Dati Credenziali'!O282)</f>
        <v/>
      </c>
    </row>
    <row r="284" spans="1:14" s="1" customFormat="1" x14ac:dyDescent="0.25">
      <c r="A284" s="1" t="str">
        <f>SUBSTITUTE(UPPER('Dati Credenziali'!A283)," ","")</f>
        <v/>
      </c>
      <c r="B284" s="1" t="str">
        <f>UPPER('Dati Credenziali'!B283)</f>
        <v/>
      </c>
      <c r="C284" s="1" t="str">
        <f>UPPER('Dati Credenziali'!C283)</f>
        <v/>
      </c>
      <c r="D284" s="17" t="str">
        <f>IF(ISERROR(VALUE(UPPER('Dati Credenziali'!D283))),"",VALUE(UPPER('Dati Credenziali'!D283)))</f>
        <v/>
      </c>
      <c r="E284" s="1" t="str">
        <f>UPPER('Dati Credenziali'!E283)</f>
        <v/>
      </c>
      <c r="F284" s="10"/>
      <c r="G284" s="1" t="str">
        <f>UPPER('Dati Credenziali'!H283)</f>
        <v/>
      </c>
      <c r="H284" s="1" t="str">
        <f>LOWER('Dati Credenziali'!I283)</f>
        <v/>
      </c>
      <c r="I284" s="1" t="str">
        <f>UPPER('Dati Credenziali'!J283)</f>
        <v/>
      </c>
      <c r="J284" s="1" t="str">
        <f>UPPER('Dati Credenziali'!K283)</f>
        <v/>
      </c>
      <c r="K284" s="1" t="str">
        <f>UPPER('Dati Credenziali'!L283)</f>
        <v/>
      </c>
      <c r="L284" s="1" t="str">
        <f>UPPER('Dati Credenziali'!M283)</f>
        <v/>
      </c>
      <c r="M284" s="1" t="str">
        <f>UPPER('Dati Credenziali'!N283)</f>
        <v/>
      </c>
      <c r="N284" s="1" t="str">
        <f>UPPER('Dati Credenziali'!O283)</f>
        <v/>
      </c>
    </row>
    <row r="285" spans="1:14" s="1" customFormat="1" x14ac:dyDescent="0.25">
      <c r="A285" s="1" t="str">
        <f>SUBSTITUTE(UPPER('Dati Credenziali'!A284)," ","")</f>
        <v/>
      </c>
      <c r="B285" s="1" t="str">
        <f>UPPER('Dati Credenziali'!B284)</f>
        <v/>
      </c>
      <c r="C285" s="1" t="str">
        <f>UPPER('Dati Credenziali'!C284)</f>
        <v/>
      </c>
      <c r="D285" s="17" t="str">
        <f>IF(ISERROR(VALUE(UPPER('Dati Credenziali'!D284))),"",VALUE(UPPER('Dati Credenziali'!D284)))</f>
        <v/>
      </c>
      <c r="E285" s="1" t="str">
        <f>UPPER('Dati Credenziali'!E284)</f>
        <v/>
      </c>
      <c r="F285" s="10"/>
      <c r="G285" s="1" t="str">
        <f>UPPER('Dati Credenziali'!H284)</f>
        <v/>
      </c>
      <c r="H285" s="1" t="str">
        <f>LOWER('Dati Credenziali'!I284)</f>
        <v/>
      </c>
      <c r="I285" s="1" t="str">
        <f>UPPER('Dati Credenziali'!J284)</f>
        <v/>
      </c>
      <c r="J285" s="1" t="str">
        <f>UPPER('Dati Credenziali'!K284)</f>
        <v/>
      </c>
      <c r="K285" s="1" t="str">
        <f>UPPER('Dati Credenziali'!L284)</f>
        <v/>
      </c>
      <c r="L285" s="1" t="str">
        <f>UPPER('Dati Credenziali'!M284)</f>
        <v/>
      </c>
      <c r="M285" s="1" t="str">
        <f>UPPER('Dati Credenziali'!N284)</f>
        <v/>
      </c>
      <c r="N285" s="1" t="str">
        <f>UPPER('Dati Credenziali'!O284)</f>
        <v/>
      </c>
    </row>
    <row r="286" spans="1:14" s="1" customFormat="1" x14ac:dyDescent="0.25">
      <c r="A286" s="1" t="str">
        <f>SUBSTITUTE(UPPER('Dati Credenziali'!A285)," ","")</f>
        <v/>
      </c>
      <c r="B286" s="1" t="str">
        <f>UPPER('Dati Credenziali'!B285)</f>
        <v/>
      </c>
      <c r="C286" s="1" t="str">
        <f>UPPER('Dati Credenziali'!C285)</f>
        <v/>
      </c>
      <c r="D286" s="17" t="str">
        <f>IF(ISERROR(VALUE(UPPER('Dati Credenziali'!D285))),"",VALUE(UPPER('Dati Credenziali'!D285)))</f>
        <v/>
      </c>
      <c r="E286" s="1" t="str">
        <f>UPPER('Dati Credenziali'!E285)</f>
        <v/>
      </c>
      <c r="F286" s="10"/>
      <c r="G286" s="1" t="str">
        <f>UPPER('Dati Credenziali'!H285)</f>
        <v/>
      </c>
      <c r="H286" s="1" t="str">
        <f>LOWER('Dati Credenziali'!I285)</f>
        <v/>
      </c>
      <c r="I286" s="1" t="str">
        <f>UPPER('Dati Credenziali'!J285)</f>
        <v/>
      </c>
      <c r="J286" s="1" t="str">
        <f>UPPER('Dati Credenziali'!K285)</f>
        <v/>
      </c>
      <c r="K286" s="1" t="str">
        <f>UPPER('Dati Credenziali'!L285)</f>
        <v/>
      </c>
      <c r="L286" s="1" t="str">
        <f>UPPER('Dati Credenziali'!M285)</f>
        <v/>
      </c>
      <c r="M286" s="1" t="str">
        <f>UPPER('Dati Credenziali'!N285)</f>
        <v/>
      </c>
      <c r="N286" s="1" t="str">
        <f>UPPER('Dati Credenziali'!O285)</f>
        <v/>
      </c>
    </row>
    <row r="287" spans="1:14" s="1" customFormat="1" x14ac:dyDescent="0.25">
      <c r="A287" s="1" t="str">
        <f>SUBSTITUTE(UPPER('Dati Credenziali'!A286)," ","")</f>
        <v/>
      </c>
      <c r="B287" s="1" t="str">
        <f>UPPER('Dati Credenziali'!B286)</f>
        <v/>
      </c>
      <c r="C287" s="1" t="str">
        <f>UPPER('Dati Credenziali'!C286)</f>
        <v/>
      </c>
      <c r="D287" s="17" t="str">
        <f>IF(ISERROR(VALUE(UPPER('Dati Credenziali'!D286))),"",VALUE(UPPER('Dati Credenziali'!D286)))</f>
        <v/>
      </c>
      <c r="E287" s="1" t="str">
        <f>UPPER('Dati Credenziali'!E286)</f>
        <v/>
      </c>
      <c r="F287" s="10"/>
      <c r="G287" s="1" t="str">
        <f>UPPER('Dati Credenziali'!H286)</f>
        <v/>
      </c>
      <c r="H287" s="1" t="str">
        <f>LOWER('Dati Credenziali'!I286)</f>
        <v/>
      </c>
      <c r="I287" s="1" t="str">
        <f>UPPER('Dati Credenziali'!J286)</f>
        <v/>
      </c>
      <c r="J287" s="1" t="str">
        <f>UPPER('Dati Credenziali'!K286)</f>
        <v/>
      </c>
      <c r="K287" s="1" t="str">
        <f>UPPER('Dati Credenziali'!L286)</f>
        <v/>
      </c>
      <c r="L287" s="1" t="str">
        <f>UPPER('Dati Credenziali'!M286)</f>
        <v/>
      </c>
      <c r="M287" s="1" t="str">
        <f>UPPER('Dati Credenziali'!N286)</f>
        <v/>
      </c>
      <c r="N287" s="1" t="str">
        <f>UPPER('Dati Credenziali'!O286)</f>
        <v/>
      </c>
    </row>
    <row r="288" spans="1:14" s="1" customFormat="1" x14ac:dyDescent="0.25">
      <c r="A288" s="1" t="str">
        <f>SUBSTITUTE(UPPER('Dati Credenziali'!A287)," ","")</f>
        <v/>
      </c>
      <c r="B288" s="1" t="str">
        <f>UPPER('Dati Credenziali'!B287)</f>
        <v/>
      </c>
      <c r="C288" s="1" t="str">
        <f>UPPER('Dati Credenziali'!C287)</f>
        <v/>
      </c>
      <c r="D288" s="17" t="str">
        <f>IF(ISERROR(VALUE(UPPER('Dati Credenziali'!D287))),"",VALUE(UPPER('Dati Credenziali'!D287)))</f>
        <v/>
      </c>
      <c r="E288" s="1" t="str">
        <f>UPPER('Dati Credenziali'!E287)</f>
        <v/>
      </c>
      <c r="F288" s="10"/>
      <c r="G288" s="1" t="str">
        <f>UPPER('Dati Credenziali'!H287)</f>
        <v/>
      </c>
      <c r="H288" s="1" t="str">
        <f>LOWER('Dati Credenziali'!I287)</f>
        <v/>
      </c>
      <c r="I288" s="1" t="str">
        <f>UPPER('Dati Credenziali'!J287)</f>
        <v/>
      </c>
      <c r="J288" s="1" t="str">
        <f>UPPER('Dati Credenziali'!K287)</f>
        <v/>
      </c>
      <c r="K288" s="1" t="str">
        <f>UPPER('Dati Credenziali'!L287)</f>
        <v/>
      </c>
      <c r="L288" s="1" t="str">
        <f>UPPER('Dati Credenziali'!M287)</f>
        <v/>
      </c>
      <c r="M288" s="1" t="str">
        <f>UPPER('Dati Credenziali'!N287)</f>
        <v/>
      </c>
      <c r="N288" s="1" t="str">
        <f>UPPER('Dati Credenziali'!O287)</f>
        <v/>
      </c>
    </row>
    <row r="289" spans="1:14" s="1" customFormat="1" x14ac:dyDescent="0.25">
      <c r="A289" s="1" t="str">
        <f>SUBSTITUTE(UPPER('Dati Credenziali'!A288)," ","")</f>
        <v/>
      </c>
      <c r="B289" s="1" t="str">
        <f>UPPER('Dati Credenziali'!B288)</f>
        <v/>
      </c>
      <c r="C289" s="1" t="str">
        <f>UPPER('Dati Credenziali'!C288)</f>
        <v/>
      </c>
      <c r="D289" s="17" t="str">
        <f>IF(ISERROR(VALUE(UPPER('Dati Credenziali'!D288))),"",VALUE(UPPER('Dati Credenziali'!D288)))</f>
        <v/>
      </c>
      <c r="E289" s="1" t="str">
        <f>UPPER('Dati Credenziali'!E288)</f>
        <v/>
      </c>
      <c r="F289" s="10"/>
      <c r="G289" s="1" t="str">
        <f>UPPER('Dati Credenziali'!H288)</f>
        <v/>
      </c>
      <c r="H289" s="1" t="str">
        <f>LOWER('Dati Credenziali'!I288)</f>
        <v/>
      </c>
      <c r="I289" s="1" t="str">
        <f>UPPER('Dati Credenziali'!J288)</f>
        <v/>
      </c>
      <c r="J289" s="1" t="str">
        <f>UPPER('Dati Credenziali'!K288)</f>
        <v/>
      </c>
      <c r="K289" s="1" t="str">
        <f>UPPER('Dati Credenziali'!L288)</f>
        <v/>
      </c>
      <c r="L289" s="1" t="str">
        <f>UPPER('Dati Credenziali'!M288)</f>
        <v/>
      </c>
      <c r="M289" s="1" t="str">
        <f>UPPER('Dati Credenziali'!N288)</f>
        <v/>
      </c>
      <c r="N289" s="1" t="str">
        <f>UPPER('Dati Credenziali'!O288)</f>
        <v/>
      </c>
    </row>
    <row r="290" spans="1:14" s="1" customFormat="1" x14ac:dyDescent="0.25">
      <c r="A290" s="1" t="str">
        <f>SUBSTITUTE(UPPER('Dati Credenziali'!A289)," ","")</f>
        <v/>
      </c>
      <c r="B290" s="1" t="str">
        <f>UPPER('Dati Credenziali'!B289)</f>
        <v/>
      </c>
      <c r="C290" s="1" t="str">
        <f>UPPER('Dati Credenziali'!C289)</f>
        <v/>
      </c>
      <c r="D290" s="17" t="str">
        <f>IF(ISERROR(VALUE(UPPER('Dati Credenziali'!D289))),"",VALUE(UPPER('Dati Credenziali'!D289)))</f>
        <v/>
      </c>
      <c r="E290" s="1" t="str">
        <f>UPPER('Dati Credenziali'!E289)</f>
        <v/>
      </c>
      <c r="F290" s="10"/>
      <c r="G290" s="1" t="str">
        <f>UPPER('Dati Credenziali'!H289)</f>
        <v/>
      </c>
      <c r="H290" s="1" t="str">
        <f>LOWER('Dati Credenziali'!I289)</f>
        <v/>
      </c>
      <c r="I290" s="1" t="str">
        <f>UPPER('Dati Credenziali'!J289)</f>
        <v/>
      </c>
      <c r="J290" s="1" t="str">
        <f>UPPER('Dati Credenziali'!K289)</f>
        <v/>
      </c>
      <c r="K290" s="1" t="str">
        <f>UPPER('Dati Credenziali'!L289)</f>
        <v/>
      </c>
      <c r="L290" s="1" t="str">
        <f>UPPER('Dati Credenziali'!M289)</f>
        <v/>
      </c>
      <c r="M290" s="1" t="str">
        <f>UPPER('Dati Credenziali'!N289)</f>
        <v/>
      </c>
      <c r="N290" s="1" t="str">
        <f>UPPER('Dati Credenziali'!O289)</f>
        <v/>
      </c>
    </row>
    <row r="291" spans="1:14" s="1" customFormat="1" x14ac:dyDescent="0.25">
      <c r="A291" s="1" t="str">
        <f>SUBSTITUTE(UPPER('Dati Credenziali'!A290)," ","")</f>
        <v/>
      </c>
      <c r="B291" s="1" t="str">
        <f>UPPER('Dati Credenziali'!B290)</f>
        <v/>
      </c>
      <c r="C291" s="1" t="str">
        <f>UPPER('Dati Credenziali'!C290)</f>
        <v/>
      </c>
      <c r="D291" s="17" t="str">
        <f>IF(ISERROR(VALUE(UPPER('Dati Credenziali'!D290))),"",VALUE(UPPER('Dati Credenziali'!D290)))</f>
        <v/>
      </c>
      <c r="E291" s="1" t="str">
        <f>UPPER('Dati Credenziali'!E290)</f>
        <v/>
      </c>
      <c r="F291" s="10"/>
      <c r="G291" s="1" t="str">
        <f>UPPER('Dati Credenziali'!H290)</f>
        <v/>
      </c>
      <c r="H291" s="1" t="str">
        <f>LOWER('Dati Credenziali'!I290)</f>
        <v/>
      </c>
      <c r="I291" s="1" t="str">
        <f>UPPER('Dati Credenziali'!J290)</f>
        <v/>
      </c>
      <c r="J291" s="1" t="str">
        <f>UPPER('Dati Credenziali'!K290)</f>
        <v/>
      </c>
      <c r="K291" s="1" t="str">
        <f>UPPER('Dati Credenziali'!L290)</f>
        <v/>
      </c>
      <c r="L291" s="1" t="str">
        <f>UPPER('Dati Credenziali'!M290)</f>
        <v/>
      </c>
      <c r="M291" s="1" t="str">
        <f>UPPER('Dati Credenziali'!N290)</f>
        <v/>
      </c>
      <c r="N291" s="1" t="str">
        <f>UPPER('Dati Credenziali'!O290)</f>
        <v/>
      </c>
    </row>
    <row r="292" spans="1:14" s="1" customFormat="1" x14ac:dyDescent="0.25">
      <c r="A292" s="1" t="str">
        <f>SUBSTITUTE(UPPER('Dati Credenziali'!A291)," ","")</f>
        <v/>
      </c>
      <c r="B292" s="1" t="str">
        <f>UPPER('Dati Credenziali'!B291)</f>
        <v/>
      </c>
      <c r="C292" s="1" t="str">
        <f>UPPER('Dati Credenziali'!C291)</f>
        <v/>
      </c>
      <c r="D292" s="17" t="str">
        <f>IF(ISERROR(VALUE(UPPER('Dati Credenziali'!D291))),"",VALUE(UPPER('Dati Credenziali'!D291)))</f>
        <v/>
      </c>
      <c r="E292" s="1" t="str">
        <f>UPPER('Dati Credenziali'!E291)</f>
        <v/>
      </c>
      <c r="F292" s="10"/>
      <c r="G292" s="1" t="str">
        <f>UPPER('Dati Credenziali'!H291)</f>
        <v/>
      </c>
      <c r="H292" s="1" t="str">
        <f>LOWER('Dati Credenziali'!I291)</f>
        <v/>
      </c>
      <c r="I292" s="1" t="str">
        <f>UPPER('Dati Credenziali'!J291)</f>
        <v/>
      </c>
      <c r="J292" s="1" t="str">
        <f>UPPER('Dati Credenziali'!K291)</f>
        <v/>
      </c>
      <c r="K292" s="1" t="str">
        <f>UPPER('Dati Credenziali'!L291)</f>
        <v/>
      </c>
      <c r="L292" s="1" t="str">
        <f>UPPER('Dati Credenziali'!M291)</f>
        <v/>
      </c>
      <c r="M292" s="1" t="str">
        <f>UPPER('Dati Credenziali'!N291)</f>
        <v/>
      </c>
      <c r="N292" s="1" t="str">
        <f>UPPER('Dati Credenziali'!O291)</f>
        <v/>
      </c>
    </row>
    <row r="293" spans="1:14" s="1" customFormat="1" x14ac:dyDescent="0.25">
      <c r="A293" s="1" t="str">
        <f>SUBSTITUTE(UPPER('Dati Credenziali'!A292)," ","")</f>
        <v/>
      </c>
      <c r="B293" s="1" t="str">
        <f>UPPER('Dati Credenziali'!B292)</f>
        <v/>
      </c>
      <c r="C293" s="1" t="str">
        <f>UPPER('Dati Credenziali'!C292)</f>
        <v/>
      </c>
      <c r="D293" s="17" t="str">
        <f>IF(ISERROR(VALUE(UPPER('Dati Credenziali'!D292))),"",VALUE(UPPER('Dati Credenziali'!D292)))</f>
        <v/>
      </c>
      <c r="E293" s="1" t="str">
        <f>UPPER('Dati Credenziali'!E292)</f>
        <v/>
      </c>
      <c r="F293" s="10"/>
      <c r="G293" s="1" t="str">
        <f>UPPER('Dati Credenziali'!H292)</f>
        <v/>
      </c>
      <c r="H293" s="1" t="str">
        <f>LOWER('Dati Credenziali'!I292)</f>
        <v/>
      </c>
      <c r="I293" s="1" t="str">
        <f>UPPER('Dati Credenziali'!J292)</f>
        <v/>
      </c>
      <c r="J293" s="1" t="str">
        <f>UPPER('Dati Credenziali'!K292)</f>
        <v/>
      </c>
      <c r="K293" s="1" t="str">
        <f>UPPER('Dati Credenziali'!L292)</f>
        <v/>
      </c>
      <c r="L293" s="1" t="str">
        <f>UPPER('Dati Credenziali'!M292)</f>
        <v/>
      </c>
      <c r="M293" s="1" t="str">
        <f>UPPER('Dati Credenziali'!N292)</f>
        <v/>
      </c>
      <c r="N293" s="1" t="str">
        <f>UPPER('Dati Credenziali'!O292)</f>
        <v/>
      </c>
    </row>
    <row r="294" spans="1:14" s="1" customFormat="1" x14ac:dyDescent="0.25">
      <c r="A294" s="1" t="str">
        <f>SUBSTITUTE(UPPER('Dati Credenziali'!A293)," ","")</f>
        <v/>
      </c>
      <c r="B294" s="1" t="str">
        <f>UPPER('Dati Credenziali'!B293)</f>
        <v/>
      </c>
      <c r="C294" s="1" t="str">
        <f>UPPER('Dati Credenziali'!C293)</f>
        <v/>
      </c>
      <c r="D294" s="17" t="str">
        <f>IF(ISERROR(VALUE(UPPER('Dati Credenziali'!D293))),"",VALUE(UPPER('Dati Credenziali'!D293)))</f>
        <v/>
      </c>
      <c r="E294" s="1" t="str">
        <f>UPPER('Dati Credenziali'!E293)</f>
        <v/>
      </c>
      <c r="F294" s="10"/>
      <c r="G294" s="1" t="str">
        <f>UPPER('Dati Credenziali'!H293)</f>
        <v/>
      </c>
      <c r="H294" s="1" t="str">
        <f>LOWER('Dati Credenziali'!I293)</f>
        <v/>
      </c>
      <c r="I294" s="1" t="str">
        <f>UPPER('Dati Credenziali'!J293)</f>
        <v/>
      </c>
      <c r="J294" s="1" t="str">
        <f>UPPER('Dati Credenziali'!K293)</f>
        <v/>
      </c>
      <c r="K294" s="1" t="str">
        <f>UPPER('Dati Credenziali'!L293)</f>
        <v/>
      </c>
      <c r="L294" s="1" t="str">
        <f>UPPER('Dati Credenziali'!M293)</f>
        <v/>
      </c>
      <c r="M294" s="1" t="str">
        <f>UPPER('Dati Credenziali'!N293)</f>
        <v/>
      </c>
      <c r="N294" s="1" t="str">
        <f>UPPER('Dati Credenziali'!O293)</f>
        <v/>
      </c>
    </row>
    <row r="295" spans="1:14" s="1" customFormat="1" x14ac:dyDescent="0.25">
      <c r="A295" s="1" t="str">
        <f>SUBSTITUTE(UPPER('Dati Credenziali'!A294)," ","")</f>
        <v/>
      </c>
      <c r="B295" s="1" t="str">
        <f>UPPER('Dati Credenziali'!B294)</f>
        <v/>
      </c>
      <c r="C295" s="1" t="str">
        <f>UPPER('Dati Credenziali'!C294)</f>
        <v/>
      </c>
      <c r="D295" s="17" t="str">
        <f>IF(ISERROR(VALUE(UPPER('Dati Credenziali'!D294))),"",VALUE(UPPER('Dati Credenziali'!D294)))</f>
        <v/>
      </c>
      <c r="E295" s="1" t="str">
        <f>UPPER('Dati Credenziali'!E294)</f>
        <v/>
      </c>
      <c r="F295" s="10"/>
      <c r="G295" s="1" t="str">
        <f>UPPER('Dati Credenziali'!H294)</f>
        <v/>
      </c>
      <c r="H295" s="1" t="str">
        <f>LOWER('Dati Credenziali'!I294)</f>
        <v/>
      </c>
      <c r="I295" s="1" t="str">
        <f>UPPER('Dati Credenziali'!J294)</f>
        <v/>
      </c>
      <c r="J295" s="1" t="str">
        <f>UPPER('Dati Credenziali'!K294)</f>
        <v/>
      </c>
      <c r="K295" s="1" t="str">
        <f>UPPER('Dati Credenziali'!L294)</f>
        <v/>
      </c>
      <c r="L295" s="1" t="str">
        <f>UPPER('Dati Credenziali'!M294)</f>
        <v/>
      </c>
      <c r="M295" s="1" t="str">
        <f>UPPER('Dati Credenziali'!N294)</f>
        <v/>
      </c>
      <c r="N295" s="1" t="str">
        <f>UPPER('Dati Credenziali'!O294)</f>
        <v/>
      </c>
    </row>
    <row r="296" spans="1:14" s="1" customFormat="1" x14ac:dyDescent="0.25">
      <c r="A296" s="1" t="str">
        <f>SUBSTITUTE(UPPER('Dati Credenziali'!A295)," ","")</f>
        <v/>
      </c>
      <c r="B296" s="1" t="str">
        <f>UPPER('Dati Credenziali'!B295)</f>
        <v/>
      </c>
      <c r="C296" s="1" t="str">
        <f>UPPER('Dati Credenziali'!C295)</f>
        <v/>
      </c>
      <c r="D296" s="17" t="str">
        <f>IF(ISERROR(VALUE(UPPER('Dati Credenziali'!D295))),"",VALUE(UPPER('Dati Credenziali'!D295)))</f>
        <v/>
      </c>
      <c r="E296" s="1" t="str">
        <f>UPPER('Dati Credenziali'!E295)</f>
        <v/>
      </c>
      <c r="F296" s="10"/>
      <c r="G296" s="1" t="str">
        <f>UPPER('Dati Credenziali'!H295)</f>
        <v/>
      </c>
      <c r="H296" s="1" t="str">
        <f>LOWER('Dati Credenziali'!I295)</f>
        <v/>
      </c>
      <c r="I296" s="1" t="str">
        <f>UPPER('Dati Credenziali'!J295)</f>
        <v/>
      </c>
      <c r="J296" s="1" t="str">
        <f>UPPER('Dati Credenziali'!K295)</f>
        <v/>
      </c>
      <c r="K296" s="1" t="str">
        <f>UPPER('Dati Credenziali'!L295)</f>
        <v/>
      </c>
      <c r="L296" s="1" t="str">
        <f>UPPER('Dati Credenziali'!M295)</f>
        <v/>
      </c>
      <c r="M296" s="1" t="str">
        <f>UPPER('Dati Credenziali'!N295)</f>
        <v/>
      </c>
      <c r="N296" s="1" t="str">
        <f>UPPER('Dati Credenziali'!O295)</f>
        <v/>
      </c>
    </row>
    <row r="297" spans="1:14" s="1" customFormat="1" x14ac:dyDescent="0.25">
      <c r="A297" s="1" t="str">
        <f>SUBSTITUTE(UPPER('Dati Credenziali'!A296)," ","")</f>
        <v/>
      </c>
      <c r="B297" s="1" t="str">
        <f>UPPER('Dati Credenziali'!B296)</f>
        <v/>
      </c>
      <c r="C297" s="1" t="str">
        <f>UPPER('Dati Credenziali'!C296)</f>
        <v/>
      </c>
      <c r="D297" s="17" t="str">
        <f>IF(ISERROR(VALUE(UPPER('Dati Credenziali'!D296))),"",VALUE(UPPER('Dati Credenziali'!D296)))</f>
        <v/>
      </c>
      <c r="E297" s="1" t="str">
        <f>UPPER('Dati Credenziali'!E296)</f>
        <v/>
      </c>
      <c r="F297" s="10"/>
      <c r="G297" s="1" t="str">
        <f>UPPER('Dati Credenziali'!H296)</f>
        <v/>
      </c>
      <c r="H297" s="1" t="str">
        <f>LOWER('Dati Credenziali'!I296)</f>
        <v/>
      </c>
      <c r="I297" s="1" t="str">
        <f>UPPER('Dati Credenziali'!J296)</f>
        <v/>
      </c>
      <c r="J297" s="1" t="str">
        <f>UPPER('Dati Credenziali'!K296)</f>
        <v/>
      </c>
      <c r="K297" s="1" t="str">
        <f>UPPER('Dati Credenziali'!L296)</f>
        <v/>
      </c>
      <c r="L297" s="1" t="str">
        <f>UPPER('Dati Credenziali'!M296)</f>
        <v/>
      </c>
      <c r="M297" s="1" t="str">
        <f>UPPER('Dati Credenziali'!N296)</f>
        <v/>
      </c>
      <c r="N297" s="1" t="str">
        <f>UPPER('Dati Credenziali'!O296)</f>
        <v/>
      </c>
    </row>
    <row r="298" spans="1:14" s="1" customFormat="1" x14ac:dyDescent="0.25">
      <c r="A298" s="1" t="str">
        <f>SUBSTITUTE(UPPER('Dati Credenziali'!A297)," ","")</f>
        <v/>
      </c>
      <c r="B298" s="1" t="str">
        <f>UPPER('Dati Credenziali'!B297)</f>
        <v/>
      </c>
      <c r="C298" s="1" t="str">
        <f>UPPER('Dati Credenziali'!C297)</f>
        <v/>
      </c>
      <c r="D298" s="17" t="str">
        <f>IF(ISERROR(VALUE(UPPER('Dati Credenziali'!D297))),"",VALUE(UPPER('Dati Credenziali'!D297)))</f>
        <v/>
      </c>
      <c r="E298" s="1" t="str">
        <f>UPPER('Dati Credenziali'!E297)</f>
        <v/>
      </c>
      <c r="F298" s="10"/>
      <c r="G298" s="1" t="str">
        <f>UPPER('Dati Credenziali'!H297)</f>
        <v/>
      </c>
      <c r="H298" s="1" t="str">
        <f>LOWER('Dati Credenziali'!I297)</f>
        <v/>
      </c>
      <c r="I298" s="1" t="str">
        <f>UPPER('Dati Credenziali'!J297)</f>
        <v/>
      </c>
      <c r="J298" s="1" t="str">
        <f>UPPER('Dati Credenziali'!K297)</f>
        <v/>
      </c>
      <c r="K298" s="1" t="str">
        <f>UPPER('Dati Credenziali'!L297)</f>
        <v/>
      </c>
      <c r="L298" s="1" t="str">
        <f>UPPER('Dati Credenziali'!M297)</f>
        <v/>
      </c>
      <c r="M298" s="1" t="str">
        <f>UPPER('Dati Credenziali'!N297)</f>
        <v/>
      </c>
      <c r="N298" s="1" t="str">
        <f>UPPER('Dati Credenziali'!O297)</f>
        <v/>
      </c>
    </row>
    <row r="299" spans="1:14" s="1" customFormat="1" x14ac:dyDescent="0.25">
      <c r="A299" s="1" t="str">
        <f>SUBSTITUTE(UPPER('Dati Credenziali'!A298)," ","")</f>
        <v/>
      </c>
      <c r="B299" s="1" t="str">
        <f>UPPER('Dati Credenziali'!B298)</f>
        <v/>
      </c>
      <c r="C299" s="1" t="str">
        <f>UPPER('Dati Credenziali'!C298)</f>
        <v/>
      </c>
      <c r="D299" s="17" t="str">
        <f>IF(ISERROR(VALUE(UPPER('Dati Credenziali'!D298))),"",VALUE(UPPER('Dati Credenziali'!D298)))</f>
        <v/>
      </c>
      <c r="E299" s="1" t="str">
        <f>UPPER('Dati Credenziali'!E298)</f>
        <v/>
      </c>
      <c r="F299" s="10"/>
      <c r="G299" s="1" t="str">
        <f>UPPER('Dati Credenziali'!H298)</f>
        <v/>
      </c>
      <c r="H299" s="1" t="str">
        <f>LOWER('Dati Credenziali'!I298)</f>
        <v/>
      </c>
      <c r="I299" s="1" t="str">
        <f>UPPER('Dati Credenziali'!J298)</f>
        <v/>
      </c>
      <c r="J299" s="1" t="str">
        <f>UPPER('Dati Credenziali'!K298)</f>
        <v/>
      </c>
      <c r="K299" s="1" t="str">
        <f>UPPER('Dati Credenziali'!L298)</f>
        <v/>
      </c>
      <c r="L299" s="1" t="str">
        <f>UPPER('Dati Credenziali'!M298)</f>
        <v/>
      </c>
      <c r="M299" s="1" t="str">
        <f>UPPER('Dati Credenziali'!N298)</f>
        <v/>
      </c>
      <c r="N299" s="1" t="str">
        <f>UPPER('Dati Credenziali'!O298)</f>
        <v/>
      </c>
    </row>
    <row r="300" spans="1:14" s="1" customFormat="1" x14ac:dyDescent="0.25">
      <c r="A300" s="1" t="str">
        <f>SUBSTITUTE(UPPER('Dati Credenziali'!A299)," ","")</f>
        <v/>
      </c>
      <c r="B300" s="1" t="str">
        <f>UPPER('Dati Credenziali'!B299)</f>
        <v/>
      </c>
      <c r="C300" s="1" t="str">
        <f>UPPER('Dati Credenziali'!C299)</f>
        <v/>
      </c>
      <c r="D300" s="17" t="str">
        <f>IF(ISERROR(VALUE(UPPER('Dati Credenziali'!D299))),"",VALUE(UPPER('Dati Credenziali'!D299)))</f>
        <v/>
      </c>
      <c r="E300" s="1" t="str">
        <f>UPPER('Dati Credenziali'!E299)</f>
        <v/>
      </c>
      <c r="F300" s="10"/>
      <c r="G300" s="1" t="str">
        <f>UPPER('Dati Credenziali'!H299)</f>
        <v/>
      </c>
      <c r="H300" s="1" t="str">
        <f>LOWER('Dati Credenziali'!I299)</f>
        <v/>
      </c>
      <c r="I300" s="1" t="str">
        <f>UPPER('Dati Credenziali'!J299)</f>
        <v/>
      </c>
      <c r="J300" s="1" t="str">
        <f>UPPER('Dati Credenziali'!K299)</f>
        <v/>
      </c>
      <c r="K300" s="1" t="str">
        <f>UPPER('Dati Credenziali'!L299)</f>
        <v/>
      </c>
      <c r="L300" s="1" t="str">
        <f>UPPER('Dati Credenziali'!M299)</f>
        <v/>
      </c>
      <c r="M300" s="1" t="str">
        <f>UPPER('Dati Credenziali'!N299)</f>
        <v/>
      </c>
      <c r="N300" s="1" t="str">
        <f>UPPER('Dati Credenziali'!O299)</f>
        <v/>
      </c>
    </row>
    <row r="301" spans="1:14" s="1" customFormat="1" x14ac:dyDescent="0.25">
      <c r="A301" s="1" t="str">
        <f>SUBSTITUTE(UPPER('Dati Credenziali'!A300)," ","")</f>
        <v/>
      </c>
      <c r="B301" s="1" t="str">
        <f>UPPER('Dati Credenziali'!B300)</f>
        <v/>
      </c>
      <c r="C301" s="1" t="str">
        <f>UPPER('Dati Credenziali'!C300)</f>
        <v/>
      </c>
      <c r="D301" s="17" t="str">
        <f>IF(ISERROR(VALUE(UPPER('Dati Credenziali'!D300))),"",VALUE(UPPER('Dati Credenziali'!D300)))</f>
        <v/>
      </c>
      <c r="E301" s="1" t="str">
        <f>UPPER('Dati Credenziali'!E300)</f>
        <v/>
      </c>
      <c r="F301" s="10"/>
      <c r="G301" s="1" t="str">
        <f>UPPER('Dati Credenziali'!H300)</f>
        <v/>
      </c>
      <c r="H301" s="1" t="str">
        <f>LOWER('Dati Credenziali'!I300)</f>
        <v/>
      </c>
      <c r="I301" s="1" t="str">
        <f>UPPER('Dati Credenziali'!J300)</f>
        <v/>
      </c>
      <c r="J301" s="1" t="str">
        <f>UPPER('Dati Credenziali'!K300)</f>
        <v/>
      </c>
      <c r="K301" s="1" t="str">
        <f>UPPER('Dati Credenziali'!L300)</f>
        <v/>
      </c>
      <c r="L301" s="1" t="str">
        <f>UPPER('Dati Credenziali'!M300)</f>
        <v/>
      </c>
      <c r="M301" s="1" t="str">
        <f>UPPER('Dati Credenziali'!N300)</f>
        <v/>
      </c>
      <c r="N301" s="1" t="str">
        <f>UPPER('Dati Credenziali'!O300)</f>
        <v/>
      </c>
    </row>
    <row r="302" spans="1:14" s="1" customFormat="1" x14ac:dyDescent="0.25">
      <c r="A302" s="1" t="str">
        <f>SUBSTITUTE(UPPER('Dati Credenziali'!A301)," ","")</f>
        <v/>
      </c>
      <c r="B302" s="1" t="str">
        <f>UPPER('Dati Credenziali'!B301)</f>
        <v/>
      </c>
      <c r="C302" s="1" t="str">
        <f>UPPER('Dati Credenziali'!C301)</f>
        <v/>
      </c>
      <c r="D302" s="17" t="str">
        <f>IF(ISERROR(VALUE(UPPER('Dati Credenziali'!D301))),"",VALUE(UPPER('Dati Credenziali'!D301)))</f>
        <v/>
      </c>
      <c r="E302" s="1" t="str">
        <f>UPPER('Dati Credenziali'!E301)</f>
        <v/>
      </c>
      <c r="F302" s="10"/>
      <c r="G302" s="1" t="str">
        <f>UPPER('Dati Credenziali'!H301)</f>
        <v/>
      </c>
      <c r="H302" s="1" t="str">
        <f>LOWER('Dati Credenziali'!I301)</f>
        <v/>
      </c>
      <c r="I302" s="1" t="str">
        <f>UPPER('Dati Credenziali'!J301)</f>
        <v/>
      </c>
      <c r="J302" s="1" t="str">
        <f>UPPER('Dati Credenziali'!K301)</f>
        <v/>
      </c>
      <c r="K302" s="1" t="str">
        <f>UPPER('Dati Credenziali'!L301)</f>
        <v/>
      </c>
      <c r="L302" s="1" t="str">
        <f>UPPER('Dati Credenziali'!M301)</f>
        <v/>
      </c>
      <c r="M302" s="1" t="str">
        <f>UPPER('Dati Credenziali'!N301)</f>
        <v/>
      </c>
      <c r="N302" s="1" t="str">
        <f>UPPER('Dati Credenziali'!O301)</f>
        <v/>
      </c>
    </row>
    <row r="303" spans="1:14" s="1" customFormat="1" x14ac:dyDescent="0.25">
      <c r="A303" s="1" t="str">
        <f>SUBSTITUTE(UPPER('Dati Credenziali'!A302)," ","")</f>
        <v/>
      </c>
      <c r="B303" s="1" t="str">
        <f>UPPER('Dati Credenziali'!B302)</f>
        <v/>
      </c>
      <c r="C303" s="1" t="str">
        <f>UPPER('Dati Credenziali'!C302)</f>
        <v/>
      </c>
      <c r="D303" s="17" t="str">
        <f>IF(ISERROR(VALUE(UPPER('Dati Credenziali'!D302))),"",VALUE(UPPER('Dati Credenziali'!D302)))</f>
        <v/>
      </c>
      <c r="E303" s="1" t="str">
        <f>UPPER('Dati Credenziali'!E302)</f>
        <v/>
      </c>
      <c r="F303" s="10"/>
      <c r="G303" s="1" t="str">
        <f>UPPER('Dati Credenziali'!H302)</f>
        <v/>
      </c>
      <c r="H303" s="1" t="str">
        <f>LOWER('Dati Credenziali'!I302)</f>
        <v/>
      </c>
      <c r="I303" s="1" t="str">
        <f>UPPER('Dati Credenziali'!J302)</f>
        <v/>
      </c>
      <c r="J303" s="1" t="str">
        <f>UPPER('Dati Credenziali'!K302)</f>
        <v/>
      </c>
      <c r="K303" s="1" t="str">
        <f>UPPER('Dati Credenziali'!L302)</f>
        <v/>
      </c>
      <c r="L303" s="1" t="str">
        <f>UPPER('Dati Credenziali'!M302)</f>
        <v/>
      </c>
      <c r="M303" s="1" t="str">
        <f>UPPER('Dati Credenziali'!N302)</f>
        <v/>
      </c>
      <c r="N303" s="1" t="str">
        <f>UPPER('Dati Credenziali'!O302)</f>
        <v/>
      </c>
    </row>
    <row r="304" spans="1:14" s="1" customFormat="1" x14ac:dyDescent="0.25">
      <c r="A304" s="1" t="str">
        <f>SUBSTITUTE(UPPER('Dati Credenziali'!A303)," ","")</f>
        <v/>
      </c>
      <c r="B304" s="1" t="str">
        <f>UPPER('Dati Credenziali'!B303)</f>
        <v/>
      </c>
      <c r="C304" s="1" t="str">
        <f>UPPER('Dati Credenziali'!C303)</f>
        <v/>
      </c>
      <c r="D304" s="17" t="str">
        <f>IF(ISERROR(VALUE(UPPER('Dati Credenziali'!D303))),"",VALUE(UPPER('Dati Credenziali'!D303)))</f>
        <v/>
      </c>
      <c r="E304" s="1" t="str">
        <f>UPPER('Dati Credenziali'!E303)</f>
        <v/>
      </c>
      <c r="F304" s="10"/>
      <c r="G304" s="1" t="str">
        <f>UPPER('Dati Credenziali'!H303)</f>
        <v/>
      </c>
      <c r="H304" s="1" t="str">
        <f>LOWER('Dati Credenziali'!I303)</f>
        <v/>
      </c>
      <c r="I304" s="1" t="str">
        <f>UPPER('Dati Credenziali'!J303)</f>
        <v/>
      </c>
      <c r="J304" s="1" t="str">
        <f>UPPER('Dati Credenziali'!K303)</f>
        <v/>
      </c>
      <c r="K304" s="1" t="str">
        <f>UPPER('Dati Credenziali'!L303)</f>
        <v/>
      </c>
      <c r="L304" s="1" t="str">
        <f>UPPER('Dati Credenziali'!M303)</f>
        <v/>
      </c>
      <c r="M304" s="1" t="str">
        <f>UPPER('Dati Credenziali'!N303)</f>
        <v/>
      </c>
      <c r="N304" s="1" t="str">
        <f>UPPER('Dati Credenziali'!O303)</f>
        <v/>
      </c>
    </row>
    <row r="305" spans="1:14" s="1" customFormat="1" x14ac:dyDescent="0.25">
      <c r="A305" s="1" t="str">
        <f>SUBSTITUTE(UPPER('Dati Credenziali'!A304)," ","")</f>
        <v/>
      </c>
      <c r="B305" s="1" t="str">
        <f>UPPER('Dati Credenziali'!B304)</f>
        <v/>
      </c>
      <c r="C305" s="1" t="str">
        <f>UPPER('Dati Credenziali'!C304)</f>
        <v/>
      </c>
      <c r="D305" s="17" t="str">
        <f>IF(ISERROR(VALUE(UPPER('Dati Credenziali'!D304))),"",VALUE(UPPER('Dati Credenziali'!D304)))</f>
        <v/>
      </c>
      <c r="E305" s="1" t="str">
        <f>UPPER('Dati Credenziali'!E304)</f>
        <v/>
      </c>
      <c r="F305" s="10"/>
      <c r="G305" s="1" t="str">
        <f>UPPER('Dati Credenziali'!H304)</f>
        <v/>
      </c>
      <c r="H305" s="1" t="str">
        <f>LOWER('Dati Credenziali'!I304)</f>
        <v/>
      </c>
      <c r="I305" s="1" t="str">
        <f>UPPER('Dati Credenziali'!J304)</f>
        <v/>
      </c>
      <c r="J305" s="1" t="str">
        <f>UPPER('Dati Credenziali'!K304)</f>
        <v/>
      </c>
      <c r="K305" s="1" t="str">
        <f>UPPER('Dati Credenziali'!L304)</f>
        <v/>
      </c>
      <c r="L305" s="1" t="str">
        <f>UPPER('Dati Credenziali'!M304)</f>
        <v/>
      </c>
      <c r="M305" s="1" t="str">
        <f>UPPER('Dati Credenziali'!N304)</f>
        <v/>
      </c>
      <c r="N305" s="1" t="str">
        <f>UPPER('Dati Credenziali'!O304)</f>
        <v/>
      </c>
    </row>
    <row r="306" spans="1:14" s="1" customFormat="1" x14ac:dyDescent="0.25">
      <c r="A306" s="1" t="str">
        <f>SUBSTITUTE(UPPER('Dati Credenziali'!A305)," ","")</f>
        <v/>
      </c>
      <c r="B306" s="1" t="str">
        <f>UPPER('Dati Credenziali'!B305)</f>
        <v/>
      </c>
      <c r="C306" s="1" t="str">
        <f>UPPER('Dati Credenziali'!C305)</f>
        <v/>
      </c>
      <c r="D306" s="17" t="str">
        <f>IF(ISERROR(VALUE(UPPER('Dati Credenziali'!D305))),"",VALUE(UPPER('Dati Credenziali'!D305)))</f>
        <v/>
      </c>
      <c r="E306" s="1" t="str">
        <f>UPPER('Dati Credenziali'!E305)</f>
        <v/>
      </c>
      <c r="F306" s="10"/>
      <c r="G306" s="1" t="str">
        <f>UPPER('Dati Credenziali'!H305)</f>
        <v/>
      </c>
      <c r="H306" s="1" t="str">
        <f>LOWER('Dati Credenziali'!I305)</f>
        <v/>
      </c>
      <c r="I306" s="1" t="str">
        <f>UPPER('Dati Credenziali'!J305)</f>
        <v/>
      </c>
      <c r="J306" s="1" t="str">
        <f>UPPER('Dati Credenziali'!K305)</f>
        <v/>
      </c>
      <c r="K306" s="1" t="str">
        <f>UPPER('Dati Credenziali'!L305)</f>
        <v/>
      </c>
      <c r="L306" s="1" t="str">
        <f>UPPER('Dati Credenziali'!M305)</f>
        <v/>
      </c>
      <c r="M306" s="1" t="str">
        <f>UPPER('Dati Credenziali'!N305)</f>
        <v/>
      </c>
      <c r="N306" s="1" t="str">
        <f>UPPER('Dati Credenziali'!O305)</f>
        <v/>
      </c>
    </row>
    <row r="307" spans="1:14" s="1" customFormat="1" x14ac:dyDescent="0.25">
      <c r="A307" s="1" t="str">
        <f>SUBSTITUTE(UPPER('Dati Credenziali'!A306)," ","")</f>
        <v/>
      </c>
      <c r="B307" s="1" t="str">
        <f>UPPER('Dati Credenziali'!B306)</f>
        <v/>
      </c>
      <c r="C307" s="1" t="str">
        <f>UPPER('Dati Credenziali'!C306)</f>
        <v/>
      </c>
      <c r="D307" s="17" t="str">
        <f>IF(ISERROR(VALUE(UPPER('Dati Credenziali'!D306))),"",VALUE(UPPER('Dati Credenziali'!D306)))</f>
        <v/>
      </c>
      <c r="E307" s="1" t="str">
        <f>UPPER('Dati Credenziali'!E306)</f>
        <v/>
      </c>
      <c r="F307" s="10"/>
      <c r="G307" s="1" t="str">
        <f>UPPER('Dati Credenziali'!H306)</f>
        <v/>
      </c>
      <c r="H307" s="1" t="str">
        <f>LOWER('Dati Credenziali'!I306)</f>
        <v/>
      </c>
      <c r="I307" s="1" t="str">
        <f>UPPER('Dati Credenziali'!J306)</f>
        <v/>
      </c>
      <c r="J307" s="1" t="str">
        <f>UPPER('Dati Credenziali'!K306)</f>
        <v/>
      </c>
      <c r="K307" s="1" t="str">
        <f>UPPER('Dati Credenziali'!L306)</f>
        <v/>
      </c>
      <c r="L307" s="1" t="str">
        <f>UPPER('Dati Credenziali'!M306)</f>
        <v/>
      </c>
      <c r="M307" s="1" t="str">
        <f>UPPER('Dati Credenziali'!N306)</f>
        <v/>
      </c>
      <c r="N307" s="1" t="str">
        <f>UPPER('Dati Credenziali'!O306)</f>
        <v/>
      </c>
    </row>
    <row r="308" spans="1:14" s="1" customFormat="1" x14ac:dyDescent="0.25">
      <c r="A308" s="1" t="str">
        <f>SUBSTITUTE(UPPER('Dati Credenziali'!A307)," ","")</f>
        <v/>
      </c>
      <c r="B308" s="1" t="str">
        <f>UPPER('Dati Credenziali'!B307)</f>
        <v/>
      </c>
      <c r="C308" s="1" t="str">
        <f>UPPER('Dati Credenziali'!C307)</f>
        <v/>
      </c>
      <c r="D308" s="17" t="str">
        <f>IF(ISERROR(VALUE(UPPER('Dati Credenziali'!D307))),"",VALUE(UPPER('Dati Credenziali'!D307)))</f>
        <v/>
      </c>
      <c r="E308" s="1" t="str">
        <f>UPPER('Dati Credenziali'!E307)</f>
        <v/>
      </c>
      <c r="F308" s="10"/>
      <c r="G308" s="1" t="str">
        <f>UPPER('Dati Credenziali'!H307)</f>
        <v/>
      </c>
      <c r="H308" s="1" t="str">
        <f>LOWER('Dati Credenziali'!I307)</f>
        <v/>
      </c>
      <c r="I308" s="1" t="str">
        <f>UPPER('Dati Credenziali'!J307)</f>
        <v/>
      </c>
      <c r="J308" s="1" t="str">
        <f>UPPER('Dati Credenziali'!K307)</f>
        <v/>
      </c>
      <c r="K308" s="1" t="str">
        <f>UPPER('Dati Credenziali'!L307)</f>
        <v/>
      </c>
      <c r="L308" s="1" t="str">
        <f>UPPER('Dati Credenziali'!M307)</f>
        <v/>
      </c>
      <c r="M308" s="1" t="str">
        <f>UPPER('Dati Credenziali'!N307)</f>
        <v/>
      </c>
      <c r="N308" s="1" t="str">
        <f>UPPER('Dati Credenziali'!O307)</f>
        <v/>
      </c>
    </row>
    <row r="309" spans="1:14" s="1" customFormat="1" x14ac:dyDescent="0.25">
      <c r="A309" s="1" t="str">
        <f>SUBSTITUTE(UPPER('Dati Credenziali'!A308)," ","")</f>
        <v/>
      </c>
      <c r="B309" s="1" t="str">
        <f>UPPER('Dati Credenziali'!B308)</f>
        <v/>
      </c>
      <c r="C309" s="1" t="str">
        <f>UPPER('Dati Credenziali'!C308)</f>
        <v/>
      </c>
      <c r="D309" s="17" t="str">
        <f>IF(ISERROR(VALUE(UPPER('Dati Credenziali'!D308))),"",VALUE(UPPER('Dati Credenziali'!D308)))</f>
        <v/>
      </c>
      <c r="E309" s="1" t="str">
        <f>UPPER('Dati Credenziali'!E308)</f>
        <v/>
      </c>
      <c r="F309" s="10"/>
      <c r="G309" s="1" t="str">
        <f>UPPER('Dati Credenziali'!H308)</f>
        <v/>
      </c>
      <c r="H309" s="1" t="str">
        <f>LOWER('Dati Credenziali'!I308)</f>
        <v/>
      </c>
      <c r="I309" s="1" t="str">
        <f>UPPER('Dati Credenziali'!J308)</f>
        <v/>
      </c>
      <c r="J309" s="1" t="str">
        <f>UPPER('Dati Credenziali'!K308)</f>
        <v/>
      </c>
      <c r="K309" s="1" t="str">
        <f>UPPER('Dati Credenziali'!L308)</f>
        <v/>
      </c>
      <c r="L309" s="1" t="str">
        <f>UPPER('Dati Credenziali'!M308)</f>
        <v/>
      </c>
      <c r="M309" s="1" t="str">
        <f>UPPER('Dati Credenziali'!N308)</f>
        <v/>
      </c>
      <c r="N309" s="1" t="str">
        <f>UPPER('Dati Credenziali'!O308)</f>
        <v/>
      </c>
    </row>
    <row r="310" spans="1:14" s="1" customFormat="1" x14ac:dyDescent="0.25">
      <c r="A310" s="1" t="str">
        <f>SUBSTITUTE(UPPER('Dati Credenziali'!A309)," ","")</f>
        <v/>
      </c>
      <c r="B310" s="1" t="str">
        <f>UPPER('Dati Credenziali'!B309)</f>
        <v/>
      </c>
      <c r="C310" s="1" t="str">
        <f>UPPER('Dati Credenziali'!C309)</f>
        <v/>
      </c>
      <c r="D310" s="17" t="str">
        <f>IF(ISERROR(VALUE(UPPER('Dati Credenziali'!D309))),"",VALUE(UPPER('Dati Credenziali'!D309)))</f>
        <v/>
      </c>
      <c r="E310" s="1" t="str">
        <f>UPPER('Dati Credenziali'!E309)</f>
        <v/>
      </c>
      <c r="F310" s="10"/>
      <c r="G310" s="1" t="str">
        <f>UPPER('Dati Credenziali'!H309)</f>
        <v/>
      </c>
      <c r="H310" s="1" t="str">
        <f>LOWER('Dati Credenziali'!I309)</f>
        <v/>
      </c>
      <c r="I310" s="1" t="str">
        <f>UPPER('Dati Credenziali'!J309)</f>
        <v/>
      </c>
      <c r="J310" s="1" t="str">
        <f>UPPER('Dati Credenziali'!K309)</f>
        <v/>
      </c>
      <c r="K310" s="1" t="str">
        <f>UPPER('Dati Credenziali'!L309)</f>
        <v/>
      </c>
      <c r="L310" s="1" t="str">
        <f>UPPER('Dati Credenziali'!M309)</f>
        <v/>
      </c>
      <c r="M310" s="1" t="str">
        <f>UPPER('Dati Credenziali'!N309)</f>
        <v/>
      </c>
      <c r="N310" s="1" t="str">
        <f>UPPER('Dati Credenziali'!O309)</f>
        <v/>
      </c>
    </row>
    <row r="311" spans="1:14" s="1" customFormat="1" x14ac:dyDescent="0.25">
      <c r="A311" s="1" t="str">
        <f>SUBSTITUTE(UPPER('Dati Credenziali'!A310)," ","")</f>
        <v/>
      </c>
      <c r="B311" s="1" t="str">
        <f>UPPER('Dati Credenziali'!B310)</f>
        <v/>
      </c>
      <c r="C311" s="1" t="str">
        <f>UPPER('Dati Credenziali'!C310)</f>
        <v/>
      </c>
      <c r="D311" s="17" t="str">
        <f>IF(ISERROR(VALUE(UPPER('Dati Credenziali'!D310))),"",VALUE(UPPER('Dati Credenziali'!D310)))</f>
        <v/>
      </c>
      <c r="E311" s="1" t="str">
        <f>UPPER('Dati Credenziali'!E310)</f>
        <v/>
      </c>
      <c r="F311" s="10"/>
      <c r="G311" s="1" t="str">
        <f>UPPER('Dati Credenziali'!H310)</f>
        <v/>
      </c>
      <c r="H311" s="1" t="str">
        <f>LOWER('Dati Credenziali'!I310)</f>
        <v/>
      </c>
      <c r="I311" s="1" t="str">
        <f>UPPER('Dati Credenziali'!J310)</f>
        <v/>
      </c>
      <c r="J311" s="1" t="str">
        <f>UPPER('Dati Credenziali'!K310)</f>
        <v/>
      </c>
      <c r="K311" s="1" t="str">
        <f>UPPER('Dati Credenziali'!L310)</f>
        <v/>
      </c>
      <c r="L311" s="1" t="str">
        <f>UPPER('Dati Credenziali'!M310)</f>
        <v/>
      </c>
      <c r="M311" s="1" t="str">
        <f>UPPER('Dati Credenziali'!N310)</f>
        <v/>
      </c>
      <c r="N311" s="1" t="str">
        <f>UPPER('Dati Credenziali'!O310)</f>
        <v/>
      </c>
    </row>
    <row r="312" spans="1:14" s="1" customFormat="1" x14ac:dyDescent="0.25">
      <c r="A312" s="1" t="str">
        <f>SUBSTITUTE(UPPER('Dati Credenziali'!A311)," ","")</f>
        <v/>
      </c>
      <c r="B312" s="1" t="str">
        <f>UPPER('Dati Credenziali'!B311)</f>
        <v/>
      </c>
      <c r="C312" s="1" t="str">
        <f>UPPER('Dati Credenziali'!C311)</f>
        <v/>
      </c>
      <c r="D312" s="17" t="str">
        <f>IF(ISERROR(VALUE(UPPER('Dati Credenziali'!D311))),"",VALUE(UPPER('Dati Credenziali'!D311)))</f>
        <v/>
      </c>
      <c r="E312" s="1" t="str">
        <f>UPPER('Dati Credenziali'!E311)</f>
        <v/>
      </c>
      <c r="F312" s="10"/>
      <c r="G312" s="1" t="str">
        <f>UPPER('Dati Credenziali'!H311)</f>
        <v/>
      </c>
      <c r="H312" s="1" t="str">
        <f>LOWER('Dati Credenziali'!I311)</f>
        <v/>
      </c>
      <c r="I312" s="1" t="str">
        <f>UPPER('Dati Credenziali'!J311)</f>
        <v/>
      </c>
      <c r="J312" s="1" t="str">
        <f>UPPER('Dati Credenziali'!K311)</f>
        <v/>
      </c>
      <c r="K312" s="1" t="str">
        <f>UPPER('Dati Credenziali'!L311)</f>
        <v/>
      </c>
      <c r="L312" s="1" t="str">
        <f>UPPER('Dati Credenziali'!M311)</f>
        <v/>
      </c>
      <c r="M312" s="1" t="str">
        <f>UPPER('Dati Credenziali'!N311)</f>
        <v/>
      </c>
      <c r="N312" s="1" t="str">
        <f>UPPER('Dati Credenziali'!O311)</f>
        <v/>
      </c>
    </row>
    <row r="313" spans="1:14" s="1" customFormat="1" x14ac:dyDescent="0.25">
      <c r="A313" s="1" t="str">
        <f>SUBSTITUTE(UPPER('Dati Credenziali'!A312)," ","")</f>
        <v/>
      </c>
      <c r="B313" s="1" t="str">
        <f>UPPER('Dati Credenziali'!B312)</f>
        <v/>
      </c>
      <c r="C313" s="1" t="str">
        <f>UPPER('Dati Credenziali'!C312)</f>
        <v/>
      </c>
      <c r="D313" s="17" t="str">
        <f>IF(ISERROR(VALUE(UPPER('Dati Credenziali'!D312))),"",VALUE(UPPER('Dati Credenziali'!D312)))</f>
        <v/>
      </c>
      <c r="E313" s="1" t="str">
        <f>UPPER('Dati Credenziali'!E312)</f>
        <v/>
      </c>
      <c r="F313" s="10"/>
      <c r="G313" s="1" t="str">
        <f>UPPER('Dati Credenziali'!H312)</f>
        <v/>
      </c>
      <c r="H313" s="1" t="str">
        <f>LOWER('Dati Credenziali'!I312)</f>
        <v/>
      </c>
      <c r="I313" s="1" t="str">
        <f>UPPER('Dati Credenziali'!J312)</f>
        <v/>
      </c>
      <c r="J313" s="1" t="str">
        <f>UPPER('Dati Credenziali'!K312)</f>
        <v/>
      </c>
      <c r="K313" s="1" t="str">
        <f>UPPER('Dati Credenziali'!L312)</f>
        <v/>
      </c>
      <c r="L313" s="1" t="str">
        <f>UPPER('Dati Credenziali'!M312)</f>
        <v/>
      </c>
      <c r="M313" s="1" t="str">
        <f>UPPER('Dati Credenziali'!N312)</f>
        <v/>
      </c>
      <c r="N313" s="1" t="str">
        <f>UPPER('Dati Credenziali'!O312)</f>
        <v/>
      </c>
    </row>
    <row r="314" spans="1:14" s="1" customFormat="1" x14ac:dyDescent="0.25">
      <c r="A314" s="1" t="str">
        <f>SUBSTITUTE(UPPER('Dati Credenziali'!A313)," ","")</f>
        <v/>
      </c>
      <c r="B314" s="1" t="str">
        <f>UPPER('Dati Credenziali'!B313)</f>
        <v/>
      </c>
      <c r="C314" s="1" t="str">
        <f>UPPER('Dati Credenziali'!C313)</f>
        <v/>
      </c>
      <c r="D314" s="17" t="str">
        <f>IF(ISERROR(VALUE(UPPER('Dati Credenziali'!D313))),"",VALUE(UPPER('Dati Credenziali'!D313)))</f>
        <v/>
      </c>
      <c r="E314" s="1" t="str">
        <f>UPPER('Dati Credenziali'!E313)</f>
        <v/>
      </c>
      <c r="F314" s="10"/>
      <c r="G314" s="1" t="str">
        <f>UPPER('Dati Credenziali'!H313)</f>
        <v/>
      </c>
      <c r="H314" s="1" t="str">
        <f>LOWER('Dati Credenziali'!I313)</f>
        <v/>
      </c>
      <c r="I314" s="1" t="str">
        <f>UPPER('Dati Credenziali'!J313)</f>
        <v/>
      </c>
      <c r="J314" s="1" t="str">
        <f>UPPER('Dati Credenziali'!K313)</f>
        <v/>
      </c>
      <c r="K314" s="1" t="str">
        <f>UPPER('Dati Credenziali'!L313)</f>
        <v/>
      </c>
      <c r="L314" s="1" t="str">
        <f>UPPER('Dati Credenziali'!M313)</f>
        <v/>
      </c>
      <c r="M314" s="1" t="str">
        <f>UPPER('Dati Credenziali'!N313)</f>
        <v/>
      </c>
      <c r="N314" s="1" t="str">
        <f>UPPER('Dati Credenziali'!O313)</f>
        <v/>
      </c>
    </row>
    <row r="315" spans="1:14" s="1" customFormat="1" x14ac:dyDescent="0.25">
      <c r="A315" s="1" t="str">
        <f>SUBSTITUTE(UPPER('Dati Credenziali'!A314)," ","")</f>
        <v/>
      </c>
      <c r="B315" s="1" t="str">
        <f>UPPER('Dati Credenziali'!B314)</f>
        <v/>
      </c>
      <c r="C315" s="1" t="str">
        <f>UPPER('Dati Credenziali'!C314)</f>
        <v/>
      </c>
      <c r="D315" s="17" t="str">
        <f>IF(ISERROR(VALUE(UPPER('Dati Credenziali'!D314))),"",VALUE(UPPER('Dati Credenziali'!D314)))</f>
        <v/>
      </c>
      <c r="E315" s="1" t="str">
        <f>UPPER('Dati Credenziali'!E314)</f>
        <v/>
      </c>
      <c r="F315" s="10"/>
      <c r="G315" s="1" t="str">
        <f>UPPER('Dati Credenziali'!H314)</f>
        <v/>
      </c>
      <c r="H315" s="1" t="str">
        <f>LOWER('Dati Credenziali'!I314)</f>
        <v/>
      </c>
      <c r="I315" s="1" t="str">
        <f>UPPER('Dati Credenziali'!J314)</f>
        <v/>
      </c>
      <c r="J315" s="1" t="str">
        <f>UPPER('Dati Credenziali'!K314)</f>
        <v/>
      </c>
      <c r="K315" s="1" t="str">
        <f>UPPER('Dati Credenziali'!L314)</f>
        <v/>
      </c>
      <c r="L315" s="1" t="str">
        <f>UPPER('Dati Credenziali'!M314)</f>
        <v/>
      </c>
      <c r="M315" s="1" t="str">
        <f>UPPER('Dati Credenziali'!N314)</f>
        <v/>
      </c>
      <c r="N315" s="1" t="str">
        <f>UPPER('Dati Credenziali'!O314)</f>
        <v/>
      </c>
    </row>
    <row r="316" spans="1:14" s="1" customFormat="1" x14ac:dyDescent="0.25">
      <c r="A316" s="1" t="str">
        <f>SUBSTITUTE(UPPER('Dati Credenziali'!A315)," ","")</f>
        <v/>
      </c>
      <c r="B316" s="1" t="str">
        <f>UPPER('Dati Credenziali'!B315)</f>
        <v/>
      </c>
      <c r="C316" s="1" t="str">
        <f>UPPER('Dati Credenziali'!C315)</f>
        <v/>
      </c>
      <c r="D316" s="17" t="str">
        <f>IF(ISERROR(VALUE(UPPER('Dati Credenziali'!D315))),"",VALUE(UPPER('Dati Credenziali'!D315)))</f>
        <v/>
      </c>
      <c r="E316" s="1" t="str">
        <f>UPPER('Dati Credenziali'!E315)</f>
        <v/>
      </c>
      <c r="F316" s="10"/>
      <c r="G316" s="1" t="str">
        <f>UPPER('Dati Credenziali'!H315)</f>
        <v/>
      </c>
      <c r="H316" s="1" t="str">
        <f>LOWER('Dati Credenziali'!I315)</f>
        <v/>
      </c>
      <c r="I316" s="1" t="str">
        <f>UPPER('Dati Credenziali'!J315)</f>
        <v/>
      </c>
      <c r="J316" s="1" t="str">
        <f>UPPER('Dati Credenziali'!K315)</f>
        <v/>
      </c>
      <c r="K316" s="1" t="str">
        <f>UPPER('Dati Credenziali'!L315)</f>
        <v/>
      </c>
      <c r="L316" s="1" t="str">
        <f>UPPER('Dati Credenziali'!M315)</f>
        <v/>
      </c>
      <c r="M316" s="1" t="str">
        <f>UPPER('Dati Credenziali'!N315)</f>
        <v/>
      </c>
      <c r="N316" s="1" t="str">
        <f>UPPER('Dati Credenziali'!O315)</f>
        <v/>
      </c>
    </row>
    <row r="317" spans="1:14" s="1" customFormat="1" x14ac:dyDescent="0.25">
      <c r="A317" s="1" t="str">
        <f>SUBSTITUTE(UPPER('Dati Credenziali'!A316)," ","")</f>
        <v/>
      </c>
      <c r="B317" s="1" t="str">
        <f>UPPER('Dati Credenziali'!B316)</f>
        <v/>
      </c>
      <c r="C317" s="1" t="str">
        <f>UPPER('Dati Credenziali'!C316)</f>
        <v/>
      </c>
      <c r="D317" s="17" t="str">
        <f>IF(ISERROR(VALUE(UPPER('Dati Credenziali'!D316))),"",VALUE(UPPER('Dati Credenziali'!D316)))</f>
        <v/>
      </c>
      <c r="E317" s="1" t="str">
        <f>UPPER('Dati Credenziali'!E316)</f>
        <v/>
      </c>
      <c r="F317" s="10"/>
      <c r="G317" s="1" t="str">
        <f>UPPER('Dati Credenziali'!H316)</f>
        <v/>
      </c>
      <c r="H317" s="1" t="str">
        <f>LOWER('Dati Credenziali'!I316)</f>
        <v/>
      </c>
      <c r="I317" s="1" t="str">
        <f>UPPER('Dati Credenziali'!J316)</f>
        <v/>
      </c>
      <c r="J317" s="1" t="str">
        <f>UPPER('Dati Credenziali'!K316)</f>
        <v/>
      </c>
      <c r="K317" s="1" t="str">
        <f>UPPER('Dati Credenziali'!L316)</f>
        <v/>
      </c>
      <c r="L317" s="1" t="str">
        <f>UPPER('Dati Credenziali'!M316)</f>
        <v/>
      </c>
      <c r="M317" s="1" t="str">
        <f>UPPER('Dati Credenziali'!N316)</f>
        <v/>
      </c>
      <c r="N317" s="1" t="str">
        <f>UPPER('Dati Credenziali'!O316)</f>
        <v/>
      </c>
    </row>
    <row r="318" spans="1:14" s="1" customFormat="1" x14ac:dyDescent="0.25">
      <c r="A318" s="1" t="str">
        <f>SUBSTITUTE(UPPER('Dati Credenziali'!A317)," ","")</f>
        <v/>
      </c>
      <c r="B318" s="1" t="str">
        <f>UPPER('Dati Credenziali'!B317)</f>
        <v/>
      </c>
      <c r="C318" s="1" t="str">
        <f>UPPER('Dati Credenziali'!C317)</f>
        <v/>
      </c>
      <c r="D318" s="17" t="str">
        <f>IF(ISERROR(VALUE(UPPER('Dati Credenziali'!D317))),"",VALUE(UPPER('Dati Credenziali'!D317)))</f>
        <v/>
      </c>
      <c r="E318" s="1" t="str">
        <f>UPPER('Dati Credenziali'!E317)</f>
        <v/>
      </c>
      <c r="F318" s="10"/>
      <c r="G318" s="1" t="str">
        <f>UPPER('Dati Credenziali'!H317)</f>
        <v/>
      </c>
      <c r="H318" s="1" t="str">
        <f>LOWER('Dati Credenziali'!I317)</f>
        <v/>
      </c>
      <c r="I318" s="1" t="str">
        <f>UPPER('Dati Credenziali'!J317)</f>
        <v/>
      </c>
      <c r="J318" s="1" t="str">
        <f>UPPER('Dati Credenziali'!K317)</f>
        <v/>
      </c>
      <c r="K318" s="1" t="str">
        <f>UPPER('Dati Credenziali'!L317)</f>
        <v/>
      </c>
      <c r="L318" s="1" t="str">
        <f>UPPER('Dati Credenziali'!M317)</f>
        <v/>
      </c>
      <c r="M318" s="1" t="str">
        <f>UPPER('Dati Credenziali'!N317)</f>
        <v/>
      </c>
      <c r="N318" s="1" t="str">
        <f>UPPER('Dati Credenziali'!O317)</f>
        <v/>
      </c>
    </row>
    <row r="319" spans="1:14" s="1" customFormat="1" x14ac:dyDescent="0.25">
      <c r="A319" s="1" t="str">
        <f>SUBSTITUTE(UPPER('Dati Credenziali'!A318)," ","")</f>
        <v/>
      </c>
      <c r="B319" s="1" t="str">
        <f>UPPER('Dati Credenziali'!B318)</f>
        <v/>
      </c>
      <c r="C319" s="1" t="str">
        <f>UPPER('Dati Credenziali'!C318)</f>
        <v/>
      </c>
      <c r="D319" s="17" t="str">
        <f>IF(ISERROR(VALUE(UPPER('Dati Credenziali'!D318))),"",VALUE(UPPER('Dati Credenziali'!D318)))</f>
        <v/>
      </c>
      <c r="E319" s="1" t="str">
        <f>UPPER('Dati Credenziali'!E318)</f>
        <v/>
      </c>
      <c r="F319" s="10"/>
      <c r="G319" s="1" t="str">
        <f>UPPER('Dati Credenziali'!H318)</f>
        <v/>
      </c>
      <c r="H319" s="1" t="str">
        <f>LOWER('Dati Credenziali'!I318)</f>
        <v/>
      </c>
      <c r="I319" s="1" t="str">
        <f>UPPER('Dati Credenziali'!J318)</f>
        <v/>
      </c>
      <c r="J319" s="1" t="str">
        <f>UPPER('Dati Credenziali'!K318)</f>
        <v/>
      </c>
      <c r="K319" s="1" t="str">
        <f>UPPER('Dati Credenziali'!L318)</f>
        <v/>
      </c>
      <c r="L319" s="1" t="str">
        <f>UPPER('Dati Credenziali'!M318)</f>
        <v/>
      </c>
      <c r="M319" s="1" t="str">
        <f>UPPER('Dati Credenziali'!N318)</f>
        <v/>
      </c>
      <c r="N319" s="1" t="str">
        <f>UPPER('Dati Credenziali'!O318)</f>
        <v/>
      </c>
    </row>
    <row r="320" spans="1:14" s="1" customFormat="1" x14ac:dyDescent="0.25">
      <c r="A320" s="1" t="str">
        <f>SUBSTITUTE(UPPER('Dati Credenziali'!A319)," ","")</f>
        <v/>
      </c>
      <c r="B320" s="1" t="str">
        <f>UPPER('Dati Credenziali'!B319)</f>
        <v/>
      </c>
      <c r="C320" s="1" t="str">
        <f>UPPER('Dati Credenziali'!C319)</f>
        <v/>
      </c>
      <c r="D320" s="17" t="str">
        <f>IF(ISERROR(VALUE(UPPER('Dati Credenziali'!D319))),"",VALUE(UPPER('Dati Credenziali'!D319)))</f>
        <v/>
      </c>
      <c r="E320" s="1" t="str">
        <f>UPPER('Dati Credenziali'!E319)</f>
        <v/>
      </c>
      <c r="F320" s="10"/>
      <c r="G320" s="1" t="str">
        <f>UPPER('Dati Credenziali'!H319)</f>
        <v/>
      </c>
      <c r="H320" s="1" t="str">
        <f>LOWER('Dati Credenziali'!I319)</f>
        <v/>
      </c>
      <c r="I320" s="1" t="str">
        <f>UPPER('Dati Credenziali'!J319)</f>
        <v/>
      </c>
      <c r="J320" s="1" t="str">
        <f>UPPER('Dati Credenziali'!K319)</f>
        <v/>
      </c>
      <c r="K320" s="1" t="str">
        <f>UPPER('Dati Credenziali'!L319)</f>
        <v/>
      </c>
      <c r="L320" s="1" t="str">
        <f>UPPER('Dati Credenziali'!M319)</f>
        <v/>
      </c>
      <c r="M320" s="1" t="str">
        <f>UPPER('Dati Credenziali'!N319)</f>
        <v/>
      </c>
      <c r="N320" s="1" t="str">
        <f>UPPER('Dati Credenziali'!O319)</f>
        <v/>
      </c>
    </row>
    <row r="321" spans="1:14" s="1" customFormat="1" x14ac:dyDescent="0.25">
      <c r="A321" s="1" t="str">
        <f>SUBSTITUTE(UPPER('Dati Credenziali'!A320)," ","")</f>
        <v/>
      </c>
      <c r="B321" s="1" t="str">
        <f>UPPER('Dati Credenziali'!B320)</f>
        <v/>
      </c>
      <c r="C321" s="1" t="str">
        <f>UPPER('Dati Credenziali'!C320)</f>
        <v/>
      </c>
      <c r="D321" s="17" t="str">
        <f>IF(ISERROR(VALUE(UPPER('Dati Credenziali'!D320))),"",VALUE(UPPER('Dati Credenziali'!D320)))</f>
        <v/>
      </c>
      <c r="E321" s="1" t="str">
        <f>UPPER('Dati Credenziali'!E320)</f>
        <v/>
      </c>
      <c r="F321" s="10"/>
      <c r="G321" s="1" t="str">
        <f>UPPER('Dati Credenziali'!H320)</f>
        <v/>
      </c>
      <c r="H321" s="1" t="str">
        <f>LOWER('Dati Credenziali'!I320)</f>
        <v/>
      </c>
      <c r="I321" s="1" t="str">
        <f>UPPER('Dati Credenziali'!J320)</f>
        <v/>
      </c>
      <c r="J321" s="1" t="str">
        <f>UPPER('Dati Credenziali'!K320)</f>
        <v/>
      </c>
      <c r="K321" s="1" t="str">
        <f>UPPER('Dati Credenziali'!L320)</f>
        <v/>
      </c>
      <c r="L321" s="1" t="str">
        <f>UPPER('Dati Credenziali'!M320)</f>
        <v/>
      </c>
      <c r="M321" s="1" t="str">
        <f>UPPER('Dati Credenziali'!N320)</f>
        <v/>
      </c>
      <c r="N321" s="1" t="str">
        <f>UPPER('Dati Credenziali'!O320)</f>
        <v/>
      </c>
    </row>
    <row r="322" spans="1:14" s="1" customFormat="1" x14ac:dyDescent="0.25">
      <c r="A322" s="1" t="str">
        <f>SUBSTITUTE(UPPER('Dati Credenziali'!A321)," ","")</f>
        <v/>
      </c>
      <c r="B322" s="1" t="str">
        <f>UPPER('Dati Credenziali'!B321)</f>
        <v/>
      </c>
      <c r="C322" s="1" t="str">
        <f>UPPER('Dati Credenziali'!C321)</f>
        <v/>
      </c>
      <c r="D322" s="17" t="str">
        <f>IF(ISERROR(VALUE(UPPER('Dati Credenziali'!D321))),"",VALUE(UPPER('Dati Credenziali'!D321)))</f>
        <v/>
      </c>
      <c r="E322" s="1" t="str">
        <f>UPPER('Dati Credenziali'!E321)</f>
        <v/>
      </c>
      <c r="F322" s="10"/>
      <c r="G322" s="1" t="str">
        <f>UPPER('Dati Credenziali'!H321)</f>
        <v/>
      </c>
      <c r="H322" s="1" t="str">
        <f>LOWER('Dati Credenziali'!I321)</f>
        <v/>
      </c>
      <c r="I322" s="1" t="str">
        <f>UPPER('Dati Credenziali'!J321)</f>
        <v/>
      </c>
      <c r="J322" s="1" t="str">
        <f>UPPER('Dati Credenziali'!K321)</f>
        <v/>
      </c>
      <c r="K322" s="1" t="str">
        <f>UPPER('Dati Credenziali'!L321)</f>
        <v/>
      </c>
      <c r="L322" s="1" t="str">
        <f>UPPER('Dati Credenziali'!M321)</f>
        <v/>
      </c>
      <c r="M322" s="1" t="str">
        <f>UPPER('Dati Credenziali'!N321)</f>
        <v/>
      </c>
      <c r="N322" s="1" t="str">
        <f>UPPER('Dati Credenziali'!O321)</f>
        <v/>
      </c>
    </row>
    <row r="323" spans="1:14" s="1" customFormat="1" x14ac:dyDescent="0.25">
      <c r="A323" s="1" t="str">
        <f>SUBSTITUTE(UPPER('Dati Credenziali'!A322)," ","")</f>
        <v/>
      </c>
      <c r="B323" s="1" t="str">
        <f>UPPER('Dati Credenziali'!B322)</f>
        <v/>
      </c>
      <c r="C323" s="1" t="str">
        <f>UPPER('Dati Credenziali'!C322)</f>
        <v/>
      </c>
      <c r="D323" s="17" t="str">
        <f>IF(ISERROR(VALUE(UPPER('Dati Credenziali'!D322))),"",VALUE(UPPER('Dati Credenziali'!D322)))</f>
        <v/>
      </c>
      <c r="E323" s="1" t="str">
        <f>UPPER('Dati Credenziali'!E322)</f>
        <v/>
      </c>
      <c r="F323" s="10"/>
      <c r="G323" s="1" t="str">
        <f>UPPER('Dati Credenziali'!H322)</f>
        <v/>
      </c>
      <c r="H323" s="1" t="str">
        <f>LOWER('Dati Credenziali'!I322)</f>
        <v/>
      </c>
      <c r="I323" s="1" t="str">
        <f>UPPER('Dati Credenziali'!J322)</f>
        <v/>
      </c>
      <c r="J323" s="1" t="str">
        <f>UPPER('Dati Credenziali'!K322)</f>
        <v/>
      </c>
      <c r="K323" s="1" t="str">
        <f>UPPER('Dati Credenziali'!L322)</f>
        <v/>
      </c>
      <c r="L323" s="1" t="str">
        <f>UPPER('Dati Credenziali'!M322)</f>
        <v/>
      </c>
      <c r="M323" s="1" t="str">
        <f>UPPER('Dati Credenziali'!N322)</f>
        <v/>
      </c>
      <c r="N323" s="1" t="str">
        <f>UPPER('Dati Credenziali'!O322)</f>
        <v/>
      </c>
    </row>
    <row r="324" spans="1:14" s="1" customFormat="1" x14ac:dyDescent="0.25">
      <c r="A324" s="1" t="str">
        <f>SUBSTITUTE(UPPER('Dati Credenziali'!A323)," ","")</f>
        <v/>
      </c>
      <c r="B324" s="1" t="str">
        <f>UPPER('Dati Credenziali'!B323)</f>
        <v/>
      </c>
      <c r="C324" s="1" t="str">
        <f>UPPER('Dati Credenziali'!C323)</f>
        <v/>
      </c>
      <c r="D324" s="17" t="str">
        <f>IF(ISERROR(VALUE(UPPER('Dati Credenziali'!D323))),"",VALUE(UPPER('Dati Credenziali'!D323)))</f>
        <v/>
      </c>
      <c r="E324" s="1" t="str">
        <f>UPPER('Dati Credenziali'!E323)</f>
        <v/>
      </c>
      <c r="F324" s="10"/>
      <c r="G324" s="1" t="str">
        <f>UPPER('Dati Credenziali'!H323)</f>
        <v/>
      </c>
      <c r="H324" s="1" t="str">
        <f>LOWER('Dati Credenziali'!I323)</f>
        <v/>
      </c>
      <c r="I324" s="1" t="str">
        <f>UPPER('Dati Credenziali'!J323)</f>
        <v/>
      </c>
      <c r="J324" s="1" t="str">
        <f>UPPER('Dati Credenziali'!K323)</f>
        <v/>
      </c>
      <c r="K324" s="1" t="str">
        <f>UPPER('Dati Credenziali'!L323)</f>
        <v/>
      </c>
      <c r="L324" s="1" t="str">
        <f>UPPER('Dati Credenziali'!M323)</f>
        <v/>
      </c>
      <c r="M324" s="1" t="str">
        <f>UPPER('Dati Credenziali'!N323)</f>
        <v/>
      </c>
      <c r="N324" s="1" t="str">
        <f>UPPER('Dati Credenziali'!O323)</f>
        <v/>
      </c>
    </row>
    <row r="325" spans="1:14" s="1" customFormat="1" x14ac:dyDescent="0.25">
      <c r="A325" s="1" t="str">
        <f>SUBSTITUTE(UPPER('Dati Credenziali'!A324)," ","")</f>
        <v/>
      </c>
      <c r="B325" s="1" t="str">
        <f>UPPER('Dati Credenziali'!B324)</f>
        <v/>
      </c>
      <c r="C325" s="1" t="str">
        <f>UPPER('Dati Credenziali'!C324)</f>
        <v/>
      </c>
      <c r="D325" s="17" t="str">
        <f>IF(ISERROR(VALUE(UPPER('Dati Credenziali'!D324))),"",VALUE(UPPER('Dati Credenziali'!D324)))</f>
        <v/>
      </c>
      <c r="E325" s="1" t="str">
        <f>UPPER('Dati Credenziali'!E324)</f>
        <v/>
      </c>
      <c r="F325" s="10"/>
      <c r="G325" s="1" t="str">
        <f>UPPER('Dati Credenziali'!H324)</f>
        <v/>
      </c>
      <c r="H325" s="1" t="str">
        <f>LOWER('Dati Credenziali'!I324)</f>
        <v/>
      </c>
      <c r="I325" s="1" t="str">
        <f>UPPER('Dati Credenziali'!J324)</f>
        <v/>
      </c>
      <c r="J325" s="1" t="str">
        <f>UPPER('Dati Credenziali'!K324)</f>
        <v/>
      </c>
      <c r="K325" s="1" t="str">
        <f>UPPER('Dati Credenziali'!L324)</f>
        <v/>
      </c>
      <c r="L325" s="1" t="str">
        <f>UPPER('Dati Credenziali'!M324)</f>
        <v/>
      </c>
      <c r="M325" s="1" t="str">
        <f>UPPER('Dati Credenziali'!N324)</f>
        <v/>
      </c>
      <c r="N325" s="1" t="str">
        <f>UPPER('Dati Credenziali'!O324)</f>
        <v/>
      </c>
    </row>
    <row r="326" spans="1:14" s="1" customFormat="1" x14ac:dyDescent="0.25">
      <c r="A326" s="1" t="str">
        <f>SUBSTITUTE(UPPER('Dati Credenziali'!A325)," ","")</f>
        <v/>
      </c>
      <c r="B326" s="1" t="str">
        <f>UPPER('Dati Credenziali'!B325)</f>
        <v/>
      </c>
      <c r="C326" s="1" t="str">
        <f>UPPER('Dati Credenziali'!C325)</f>
        <v/>
      </c>
      <c r="D326" s="17" t="str">
        <f>IF(ISERROR(VALUE(UPPER('Dati Credenziali'!D325))),"",VALUE(UPPER('Dati Credenziali'!D325)))</f>
        <v/>
      </c>
      <c r="E326" s="1" t="str">
        <f>UPPER('Dati Credenziali'!E325)</f>
        <v/>
      </c>
      <c r="F326" s="10"/>
      <c r="G326" s="1" t="str">
        <f>UPPER('Dati Credenziali'!H325)</f>
        <v/>
      </c>
      <c r="H326" s="1" t="str">
        <f>LOWER('Dati Credenziali'!I325)</f>
        <v/>
      </c>
      <c r="I326" s="1" t="str">
        <f>UPPER('Dati Credenziali'!J325)</f>
        <v/>
      </c>
      <c r="J326" s="1" t="str">
        <f>UPPER('Dati Credenziali'!K325)</f>
        <v/>
      </c>
      <c r="K326" s="1" t="str">
        <f>UPPER('Dati Credenziali'!L325)</f>
        <v/>
      </c>
      <c r="L326" s="1" t="str">
        <f>UPPER('Dati Credenziali'!M325)</f>
        <v/>
      </c>
      <c r="M326" s="1" t="str">
        <f>UPPER('Dati Credenziali'!N325)</f>
        <v/>
      </c>
      <c r="N326" s="1" t="str">
        <f>UPPER('Dati Credenziali'!O325)</f>
        <v/>
      </c>
    </row>
    <row r="327" spans="1:14" s="1" customFormat="1" x14ac:dyDescent="0.25">
      <c r="A327" s="1" t="str">
        <f>SUBSTITUTE(UPPER('Dati Credenziali'!A326)," ","")</f>
        <v/>
      </c>
      <c r="B327" s="1" t="str">
        <f>UPPER('Dati Credenziali'!B326)</f>
        <v/>
      </c>
      <c r="C327" s="1" t="str">
        <f>UPPER('Dati Credenziali'!C326)</f>
        <v/>
      </c>
      <c r="D327" s="17" t="str">
        <f>IF(ISERROR(VALUE(UPPER('Dati Credenziali'!D326))),"",VALUE(UPPER('Dati Credenziali'!D326)))</f>
        <v/>
      </c>
      <c r="E327" s="1" t="str">
        <f>UPPER('Dati Credenziali'!E326)</f>
        <v/>
      </c>
      <c r="F327" s="10"/>
      <c r="G327" s="1" t="str">
        <f>UPPER('Dati Credenziali'!H326)</f>
        <v/>
      </c>
      <c r="H327" s="1" t="str">
        <f>LOWER('Dati Credenziali'!I326)</f>
        <v/>
      </c>
      <c r="I327" s="1" t="str">
        <f>UPPER('Dati Credenziali'!J326)</f>
        <v/>
      </c>
      <c r="J327" s="1" t="str">
        <f>UPPER('Dati Credenziali'!K326)</f>
        <v/>
      </c>
      <c r="K327" s="1" t="str">
        <f>UPPER('Dati Credenziali'!L326)</f>
        <v/>
      </c>
      <c r="L327" s="1" t="str">
        <f>UPPER('Dati Credenziali'!M326)</f>
        <v/>
      </c>
      <c r="M327" s="1" t="str">
        <f>UPPER('Dati Credenziali'!N326)</f>
        <v/>
      </c>
      <c r="N327" s="1" t="str">
        <f>UPPER('Dati Credenziali'!O326)</f>
        <v/>
      </c>
    </row>
    <row r="328" spans="1:14" s="1" customFormat="1" x14ac:dyDescent="0.25">
      <c r="A328" s="1" t="str">
        <f>SUBSTITUTE(UPPER('Dati Credenziali'!A327)," ","")</f>
        <v/>
      </c>
      <c r="B328" s="1" t="str">
        <f>UPPER('Dati Credenziali'!B327)</f>
        <v/>
      </c>
      <c r="C328" s="1" t="str">
        <f>UPPER('Dati Credenziali'!C327)</f>
        <v/>
      </c>
      <c r="D328" s="17" t="str">
        <f>IF(ISERROR(VALUE(UPPER('Dati Credenziali'!D327))),"",VALUE(UPPER('Dati Credenziali'!D327)))</f>
        <v/>
      </c>
      <c r="E328" s="1" t="str">
        <f>UPPER('Dati Credenziali'!E327)</f>
        <v/>
      </c>
      <c r="F328" s="10"/>
      <c r="G328" s="1" t="str">
        <f>UPPER('Dati Credenziali'!H327)</f>
        <v/>
      </c>
      <c r="H328" s="1" t="str">
        <f>LOWER('Dati Credenziali'!I327)</f>
        <v/>
      </c>
      <c r="I328" s="1" t="str">
        <f>UPPER('Dati Credenziali'!J327)</f>
        <v/>
      </c>
      <c r="J328" s="1" t="str">
        <f>UPPER('Dati Credenziali'!K327)</f>
        <v/>
      </c>
      <c r="K328" s="1" t="str">
        <f>UPPER('Dati Credenziali'!L327)</f>
        <v/>
      </c>
      <c r="L328" s="1" t="str">
        <f>UPPER('Dati Credenziali'!M327)</f>
        <v/>
      </c>
      <c r="M328" s="1" t="str">
        <f>UPPER('Dati Credenziali'!N327)</f>
        <v/>
      </c>
      <c r="N328" s="1" t="str">
        <f>UPPER('Dati Credenziali'!O327)</f>
        <v/>
      </c>
    </row>
    <row r="329" spans="1:14" s="1" customFormat="1" x14ac:dyDescent="0.25">
      <c r="A329" s="1" t="str">
        <f>SUBSTITUTE(UPPER('Dati Credenziali'!A328)," ","")</f>
        <v/>
      </c>
      <c r="B329" s="1" t="str">
        <f>UPPER('Dati Credenziali'!B328)</f>
        <v/>
      </c>
      <c r="C329" s="1" t="str">
        <f>UPPER('Dati Credenziali'!C328)</f>
        <v/>
      </c>
      <c r="D329" s="17" t="str">
        <f>IF(ISERROR(VALUE(UPPER('Dati Credenziali'!D328))),"",VALUE(UPPER('Dati Credenziali'!D328)))</f>
        <v/>
      </c>
      <c r="E329" s="1" t="str">
        <f>UPPER('Dati Credenziali'!E328)</f>
        <v/>
      </c>
      <c r="F329" s="10"/>
      <c r="G329" s="1" t="str">
        <f>UPPER('Dati Credenziali'!H328)</f>
        <v/>
      </c>
      <c r="H329" s="1" t="str">
        <f>LOWER('Dati Credenziali'!I328)</f>
        <v/>
      </c>
      <c r="I329" s="1" t="str">
        <f>UPPER('Dati Credenziali'!J328)</f>
        <v/>
      </c>
      <c r="J329" s="1" t="str">
        <f>UPPER('Dati Credenziali'!K328)</f>
        <v/>
      </c>
      <c r="K329" s="1" t="str">
        <f>UPPER('Dati Credenziali'!L328)</f>
        <v/>
      </c>
      <c r="L329" s="1" t="str">
        <f>UPPER('Dati Credenziali'!M328)</f>
        <v/>
      </c>
      <c r="M329" s="1" t="str">
        <f>UPPER('Dati Credenziali'!N328)</f>
        <v/>
      </c>
      <c r="N329" s="1" t="str">
        <f>UPPER('Dati Credenziali'!O328)</f>
        <v/>
      </c>
    </row>
    <row r="330" spans="1:14" s="1" customFormat="1" x14ac:dyDescent="0.25">
      <c r="A330" s="1" t="str">
        <f>SUBSTITUTE(UPPER('Dati Credenziali'!A329)," ","")</f>
        <v/>
      </c>
      <c r="B330" s="1" t="str">
        <f>UPPER('Dati Credenziali'!B329)</f>
        <v/>
      </c>
      <c r="C330" s="1" t="str">
        <f>UPPER('Dati Credenziali'!C329)</f>
        <v/>
      </c>
      <c r="D330" s="17" t="str">
        <f>IF(ISERROR(VALUE(UPPER('Dati Credenziali'!D329))),"",VALUE(UPPER('Dati Credenziali'!D329)))</f>
        <v/>
      </c>
      <c r="E330" s="1" t="str">
        <f>UPPER('Dati Credenziali'!E329)</f>
        <v/>
      </c>
      <c r="F330" s="10"/>
      <c r="G330" s="1" t="str">
        <f>UPPER('Dati Credenziali'!H329)</f>
        <v/>
      </c>
      <c r="H330" s="1" t="str">
        <f>LOWER('Dati Credenziali'!I329)</f>
        <v/>
      </c>
      <c r="I330" s="1" t="str">
        <f>UPPER('Dati Credenziali'!J329)</f>
        <v/>
      </c>
      <c r="J330" s="1" t="str">
        <f>UPPER('Dati Credenziali'!K329)</f>
        <v/>
      </c>
      <c r="K330" s="1" t="str">
        <f>UPPER('Dati Credenziali'!L329)</f>
        <v/>
      </c>
      <c r="L330" s="1" t="str">
        <f>UPPER('Dati Credenziali'!M329)</f>
        <v/>
      </c>
      <c r="M330" s="1" t="str">
        <f>UPPER('Dati Credenziali'!N329)</f>
        <v/>
      </c>
      <c r="N330" s="1" t="str">
        <f>UPPER('Dati Credenziali'!O329)</f>
        <v/>
      </c>
    </row>
    <row r="331" spans="1:14" s="1" customFormat="1" x14ac:dyDescent="0.25">
      <c r="A331" s="1" t="str">
        <f>SUBSTITUTE(UPPER('Dati Credenziali'!A330)," ","")</f>
        <v/>
      </c>
      <c r="B331" s="1" t="str">
        <f>UPPER('Dati Credenziali'!B330)</f>
        <v/>
      </c>
      <c r="C331" s="1" t="str">
        <f>UPPER('Dati Credenziali'!C330)</f>
        <v/>
      </c>
      <c r="D331" s="17" t="str">
        <f>IF(ISERROR(VALUE(UPPER('Dati Credenziali'!D330))),"",VALUE(UPPER('Dati Credenziali'!D330)))</f>
        <v/>
      </c>
      <c r="E331" s="1" t="str">
        <f>UPPER('Dati Credenziali'!E330)</f>
        <v/>
      </c>
      <c r="F331" s="10"/>
      <c r="G331" s="1" t="str">
        <f>UPPER('Dati Credenziali'!H330)</f>
        <v/>
      </c>
      <c r="H331" s="1" t="str">
        <f>LOWER('Dati Credenziali'!I330)</f>
        <v/>
      </c>
      <c r="I331" s="1" t="str">
        <f>UPPER('Dati Credenziali'!J330)</f>
        <v/>
      </c>
      <c r="J331" s="1" t="str">
        <f>UPPER('Dati Credenziali'!K330)</f>
        <v/>
      </c>
      <c r="K331" s="1" t="str">
        <f>UPPER('Dati Credenziali'!L330)</f>
        <v/>
      </c>
      <c r="L331" s="1" t="str">
        <f>UPPER('Dati Credenziali'!M330)</f>
        <v/>
      </c>
      <c r="M331" s="1" t="str">
        <f>UPPER('Dati Credenziali'!N330)</f>
        <v/>
      </c>
      <c r="N331" s="1" t="str">
        <f>UPPER('Dati Credenziali'!O330)</f>
        <v/>
      </c>
    </row>
    <row r="332" spans="1:14" s="1" customFormat="1" x14ac:dyDescent="0.25">
      <c r="A332" s="1" t="str">
        <f>SUBSTITUTE(UPPER('Dati Credenziali'!A331)," ","")</f>
        <v/>
      </c>
      <c r="B332" s="1" t="str">
        <f>UPPER('Dati Credenziali'!B331)</f>
        <v/>
      </c>
      <c r="C332" s="1" t="str">
        <f>UPPER('Dati Credenziali'!C331)</f>
        <v/>
      </c>
      <c r="D332" s="17" t="str">
        <f>IF(ISERROR(VALUE(UPPER('Dati Credenziali'!D331))),"",VALUE(UPPER('Dati Credenziali'!D331)))</f>
        <v/>
      </c>
      <c r="E332" s="1" t="str">
        <f>UPPER('Dati Credenziali'!E331)</f>
        <v/>
      </c>
      <c r="F332" s="10"/>
      <c r="G332" s="1" t="str">
        <f>UPPER('Dati Credenziali'!H331)</f>
        <v/>
      </c>
      <c r="H332" s="1" t="str">
        <f>LOWER('Dati Credenziali'!I331)</f>
        <v/>
      </c>
      <c r="I332" s="1" t="str">
        <f>UPPER('Dati Credenziali'!J331)</f>
        <v/>
      </c>
      <c r="J332" s="1" t="str">
        <f>UPPER('Dati Credenziali'!K331)</f>
        <v/>
      </c>
      <c r="K332" s="1" t="str">
        <f>UPPER('Dati Credenziali'!L331)</f>
        <v/>
      </c>
      <c r="L332" s="1" t="str">
        <f>UPPER('Dati Credenziali'!M331)</f>
        <v/>
      </c>
      <c r="M332" s="1" t="str">
        <f>UPPER('Dati Credenziali'!N331)</f>
        <v/>
      </c>
      <c r="N332" s="1" t="str">
        <f>UPPER('Dati Credenziali'!O331)</f>
        <v/>
      </c>
    </row>
    <row r="333" spans="1:14" s="1" customFormat="1" x14ac:dyDescent="0.25">
      <c r="A333" s="1" t="str">
        <f>SUBSTITUTE(UPPER('Dati Credenziali'!A332)," ","")</f>
        <v/>
      </c>
      <c r="B333" s="1" t="str">
        <f>UPPER('Dati Credenziali'!B332)</f>
        <v/>
      </c>
      <c r="C333" s="1" t="str">
        <f>UPPER('Dati Credenziali'!C332)</f>
        <v/>
      </c>
      <c r="D333" s="17" t="str">
        <f>IF(ISERROR(VALUE(UPPER('Dati Credenziali'!D332))),"",VALUE(UPPER('Dati Credenziali'!D332)))</f>
        <v/>
      </c>
      <c r="E333" s="1" t="str">
        <f>UPPER('Dati Credenziali'!E332)</f>
        <v/>
      </c>
      <c r="F333" s="10"/>
      <c r="G333" s="1" t="str">
        <f>UPPER('Dati Credenziali'!H332)</f>
        <v/>
      </c>
      <c r="H333" s="1" t="str">
        <f>LOWER('Dati Credenziali'!I332)</f>
        <v/>
      </c>
      <c r="I333" s="1" t="str">
        <f>UPPER('Dati Credenziali'!J332)</f>
        <v/>
      </c>
      <c r="J333" s="1" t="str">
        <f>UPPER('Dati Credenziali'!K332)</f>
        <v/>
      </c>
      <c r="K333" s="1" t="str">
        <f>UPPER('Dati Credenziali'!L332)</f>
        <v/>
      </c>
      <c r="L333" s="1" t="str">
        <f>UPPER('Dati Credenziali'!M332)</f>
        <v/>
      </c>
      <c r="M333" s="1" t="str">
        <f>UPPER('Dati Credenziali'!N332)</f>
        <v/>
      </c>
      <c r="N333" s="1" t="str">
        <f>UPPER('Dati Credenziali'!O332)</f>
        <v/>
      </c>
    </row>
    <row r="334" spans="1:14" s="1" customFormat="1" x14ac:dyDescent="0.25">
      <c r="A334" s="1" t="str">
        <f>SUBSTITUTE(UPPER('Dati Credenziali'!A333)," ","")</f>
        <v/>
      </c>
      <c r="B334" s="1" t="str">
        <f>UPPER('Dati Credenziali'!B333)</f>
        <v/>
      </c>
      <c r="C334" s="1" t="str">
        <f>UPPER('Dati Credenziali'!C333)</f>
        <v/>
      </c>
      <c r="D334" s="17" t="str">
        <f>IF(ISERROR(VALUE(UPPER('Dati Credenziali'!D333))),"",VALUE(UPPER('Dati Credenziali'!D333)))</f>
        <v/>
      </c>
      <c r="E334" s="1" t="str">
        <f>UPPER('Dati Credenziali'!E333)</f>
        <v/>
      </c>
      <c r="F334" s="10"/>
      <c r="G334" s="1" t="str">
        <f>UPPER('Dati Credenziali'!H333)</f>
        <v/>
      </c>
      <c r="H334" s="1" t="str">
        <f>LOWER('Dati Credenziali'!I333)</f>
        <v/>
      </c>
      <c r="I334" s="1" t="str">
        <f>UPPER('Dati Credenziali'!J333)</f>
        <v/>
      </c>
      <c r="J334" s="1" t="str">
        <f>UPPER('Dati Credenziali'!K333)</f>
        <v/>
      </c>
      <c r="K334" s="1" t="str">
        <f>UPPER('Dati Credenziali'!L333)</f>
        <v/>
      </c>
      <c r="L334" s="1" t="str">
        <f>UPPER('Dati Credenziali'!M333)</f>
        <v/>
      </c>
      <c r="M334" s="1" t="str">
        <f>UPPER('Dati Credenziali'!N333)</f>
        <v/>
      </c>
      <c r="N334" s="1" t="str">
        <f>UPPER('Dati Credenziali'!O333)</f>
        <v/>
      </c>
    </row>
    <row r="335" spans="1:14" s="1" customFormat="1" x14ac:dyDescent="0.25">
      <c r="A335" s="1" t="str">
        <f>SUBSTITUTE(UPPER('Dati Credenziali'!A334)," ","")</f>
        <v/>
      </c>
      <c r="B335" s="1" t="str">
        <f>UPPER('Dati Credenziali'!B334)</f>
        <v/>
      </c>
      <c r="C335" s="1" t="str">
        <f>UPPER('Dati Credenziali'!C334)</f>
        <v/>
      </c>
      <c r="D335" s="17" t="str">
        <f>IF(ISERROR(VALUE(UPPER('Dati Credenziali'!D334))),"",VALUE(UPPER('Dati Credenziali'!D334)))</f>
        <v/>
      </c>
      <c r="E335" s="1" t="str">
        <f>UPPER('Dati Credenziali'!E334)</f>
        <v/>
      </c>
      <c r="F335" s="10"/>
      <c r="G335" s="1" t="str">
        <f>UPPER('Dati Credenziali'!H334)</f>
        <v/>
      </c>
      <c r="H335" s="1" t="str">
        <f>LOWER('Dati Credenziali'!I334)</f>
        <v/>
      </c>
      <c r="I335" s="1" t="str">
        <f>UPPER('Dati Credenziali'!J334)</f>
        <v/>
      </c>
      <c r="J335" s="1" t="str">
        <f>UPPER('Dati Credenziali'!K334)</f>
        <v/>
      </c>
      <c r="K335" s="1" t="str">
        <f>UPPER('Dati Credenziali'!L334)</f>
        <v/>
      </c>
      <c r="L335" s="1" t="str">
        <f>UPPER('Dati Credenziali'!M334)</f>
        <v/>
      </c>
      <c r="M335" s="1" t="str">
        <f>UPPER('Dati Credenziali'!N334)</f>
        <v/>
      </c>
      <c r="N335" s="1" t="str">
        <f>UPPER('Dati Credenziali'!O334)</f>
        <v/>
      </c>
    </row>
    <row r="336" spans="1:14" s="1" customFormat="1" x14ac:dyDescent="0.25">
      <c r="A336" s="1" t="str">
        <f>SUBSTITUTE(UPPER('Dati Credenziali'!A335)," ","")</f>
        <v/>
      </c>
      <c r="B336" s="1" t="str">
        <f>UPPER('Dati Credenziali'!B335)</f>
        <v/>
      </c>
      <c r="C336" s="1" t="str">
        <f>UPPER('Dati Credenziali'!C335)</f>
        <v/>
      </c>
      <c r="D336" s="17" t="str">
        <f>IF(ISERROR(VALUE(UPPER('Dati Credenziali'!D335))),"",VALUE(UPPER('Dati Credenziali'!D335)))</f>
        <v/>
      </c>
      <c r="E336" s="1" t="str">
        <f>UPPER('Dati Credenziali'!E335)</f>
        <v/>
      </c>
      <c r="F336" s="10"/>
      <c r="G336" s="1" t="str">
        <f>UPPER('Dati Credenziali'!H335)</f>
        <v/>
      </c>
      <c r="H336" s="1" t="str">
        <f>LOWER('Dati Credenziali'!I335)</f>
        <v/>
      </c>
      <c r="I336" s="1" t="str">
        <f>UPPER('Dati Credenziali'!J335)</f>
        <v/>
      </c>
      <c r="J336" s="1" t="str">
        <f>UPPER('Dati Credenziali'!K335)</f>
        <v/>
      </c>
      <c r="K336" s="1" t="str">
        <f>UPPER('Dati Credenziali'!L335)</f>
        <v/>
      </c>
      <c r="L336" s="1" t="str">
        <f>UPPER('Dati Credenziali'!M335)</f>
        <v/>
      </c>
      <c r="M336" s="1" t="str">
        <f>UPPER('Dati Credenziali'!N335)</f>
        <v/>
      </c>
      <c r="N336" s="1" t="str">
        <f>UPPER('Dati Credenziali'!O335)</f>
        <v/>
      </c>
    </row>
    <row r="337" spans="1:14" s="1" customFormat="1" x14ac:dyDescent="0.25">
      <c r="A337" s="1" t="str">
        <f>SUBSTITUTE(UPPER('Dati Credenziali'!A336)," ","")</f>
        <v/>
      </c>
      <c r="B337" s="1" t="str">
        <f>UPPER('Dati Credenziali'!B336)</f>
        <v/>
      </c>
      <c r="C337" s="1" t="str">
        <f>UPPER('Dati Credenziali'!C336)</f>
        <v/>
      </c>
      <c r="D337" s="17" t="str">
        <f>IF(ISERROR(VALUE(UPPER('Dati Credenziali'!D336))),"",VALUE(UPPER('Dati Credenziali'!D336)))</f>
        <v/>
      </c>
      <c r="E337" s="1" t="str">
        <f>UPPER('Dati Credenziali'!E336)</f>
        <v/>
      </c>
      <c r="F337" s="10"/>
      <c r="G337" s="1" t="str">
        <f>UPPER('Dati Credenziali'!H336)</f>
        <v/>
      </c>
      <c r="H337" s="1" t="str">
        <f>LOWER('Dati Credenziali'!I336)</f>
        <v/>
      </c>
      <c r="I337" s="1" t="str">
        <f>UPPER('Dati Credenziali'!J336)</f>
        <v/>
      </c>
      <c r="J337" s="1" t="str">
        <f>UPPER('Dati Credenziali'!K336)</f>
        <v/>
      </c>
      <c r="K337" s="1" t="str">
        <f>UPPER('Dati Credenziali'!L336)</f>
        <v/>
      </c>
      <c r="L337" s="1" t="str">
        <f>UPPER('Dati Credenziali'!M336)</f>
        <v/>
      </c>
      <c r="M337" s="1" t="str">
        <f>UPPER('Dati Credenziali'!N336)</f>
        <v/>
      </c>
      <c r="N337" s="1" t="str">
        <f>UPPER('Dati Credenziali'!O336)</f>
        <v/>
      </c>
    </row>
    <row r="338" spans="1:14" s="1" customFormat="1" x14ac:dyDescent="0.25">
      <c r="A338" s="1" t="str">
        <f>SUBSTITUTE(UPPER('Dati Credenziali'!A337)," ","")</f>
        <v/>
      </c>
      <c r="B338" s="1" t="str">
        <f>UPPER('Dati Credenziali'!B337)</f>
        <v/>
      </c>
      <c r="C338" s="1" t="str">
        <f>UPPER('Dati Credenziali'!C337)</f>
        <v/>
      </c>
      <c r="D338" s="17" t="str">
        <f>IF(ISERROR(VALUE(UPPER('Dati Credenziali'!D337))),"",VALUE(UPPER('Dati Credenziali'!D337)))</f>
        <v/>
      </c>
      <c r="E338" s="1" t="str">
        <f>UPPER('Dati Credenziali'!E337)</f>
        <v/>
      </c>
      <c r="F338" s="10"/>
      <c r="G338" s="1" t="str">
        <f>UPPER('Dati Credenziali'!H337)</f>
        <v/>
      </c>
      <c r="H338" s="1" t="str">
        <f>LOWER('Dati Credenziali'!I337)</f>
        <v/>
      </c>
      <c r="I338" s="1" t="str">
        <f>UPPER('Dati Credenziali'!J337)</f>
        <v/>
      </c>
      <c r="J338" s="1" t="str">
        <f>UPPER('Dati Credenziali'!K337)</f>
        <v/>
      </c>
      <c r="K338" s="1" t="str">
        <f>UPPER('Dati Credenziali'!L337)</f>
        <v/>
      </c>
      <c r="L338" s="1" t="str">
        <f>UPPER('Dati Credenziali'!M337)</f>
        <v/>
      </c>
      <c r="M338" s="1" t="str">
        <f>UPPER('Dati Credenziali'!N337)</f>
        <v/>
      </c>
      <c r="N338" s="1" t="str">
        <f>UPPER('Dati Credenziali'!O337)</f>
        <v/>
      </c>
    </row>
    <row r="339" spans="1:14" s="1" customFormat="1" x14ac:dyDescent="0.25">
      <c r="A339" s="1" t="str">
        <f>SUBSTITUTE(UPPER('Dati Credenziali'!A338)," ","")</f>
        <v/>
      </c>
      <c r="B339" s="1" t="str">
        <f>UPPER('Dati Credenziali'!B338)</f>
        <v/>
      </c>
      <c r="C339" s="1" t="str">
        <f>UPPER('Dati Credenziali'!C338)</f>
        <v/>
      </c>
      <c r="D339" s="17" t="str">
        <f>IF(ISERROR(VALUE(UPPER('Dati Credenziali'!D338))),"",VALUE(UPPER('Dati Credenziali'!D338)))</f>
        <v/>
      </c>
      <c r="E339" s="1" t="str">
        <f>UPPER('Dati Credenziali'!E338)</f>
        <v/>
      </c>
      <c r="F339" s="10"/>
      <c r="G339" s="1" t="str">
        <f>UPPER('Dati Credenziali'!H338)</f>
        <v/>
      </c>
      <c r="H339" s="1" t="str">
        <f>LOWER('Dati Credenziali'!I338)</f>
        <v/>
      </c>
      <c r="I339" s="1" t="str">
        <f>UPPER('Dati Credenziali'!J338)</f>
        <v/>
      </c>
      <c r="J339" s="1" t="str">
        <f>UPPER('Dati Credenziali'!K338)</f>
        <v/>
      </c>
      <c r="K339" s="1" t="str">
        <f>UPPER('Dati Credenziali'!L338)</f>
        <v/>
      </c>
      <c r="L339" s="1" t="str">
        <f>UPPER('Dati Credenziali'!M338)</f>
        <v/>
      </c>
      <c r="M339" s="1" t="str">
        <f>UPPER('Dati Credenziali'!N338)</f>
        <v/>
      </c>
      <c r="N339" s="1" t="str">
        <f>UPPER('Dati Credenziali'!O338)</f>
        <v/>
      </c>
    </row>
    <row r="340" spans="1:14" s="1" customFormat="1" x14ac:dyDescent="0.25">
      <c r="A340" s="1" t="str">
        <f>SUBSTITUTE(UPPER('Dati Credenziali'!A339)," ","")</f>
        <v/>
      </c>
      <c r="B340" s="1" t="str">
        <f>UPPER('Dati Credenziali'!B339)</f>
        <v/>
      </c>
      <c r="C340" s="1" t="str">
        <f>UPPER('Dati Credenziali'!C339)</f>
        <v/>
      </c>
      <c r="D340" s="17" t="str">
        <f>IF(ISERROR(VALUE(UPPER('Dati Credenziali'!D339))),"",VALUE(UPPER('Dati Credenziali'!D339)))</f>
        <v/>
      </c>
      <c r="E340" s="1" t="str">
        <f>UPPER('Dati Credenziali'!E339)</f>
        <v/>
      </c>
      <c r="F340" s="10"/>
      <c r="G340" s="1" t="str">
        <f>UPPER('Dati Credenziali'!H339)</f>
        <v/>
      </c>
      <c r="H340" s="1" t="str">
        <f>LOWER('Dati Credenziali'!I339)</f>
        <v/>
      </c>
      <c r="I340" s="1" t="str">
        <f>UPPER('Dati Credenziali'!J339)</f>
        <v/>
      </c>
      <c r="J340" s="1" t="str">
        <f>UPPER('Dati Credenziali'!K339)</f>
        <v/>
      </c>
      <c r="K340" s="1" t="str">
        <f>UPPER('Dati Credenziali'!L339)</f>
        <v/>
      </c>
      <c r="L340" s="1" t="str">
        <f>UPPER('Dati Credenziali'!M339)</f>
        <v/>
      </c>
      <c r="M340" s="1" t="str">
        <f>UPPER('Dati Credenziali'!N339)</f>
        <v/>
      </c>
      <c r="N340" s="1" t="str">
        <f>UPPER('Dati Credenziali'!O339)</f>
        <v/>
      </c>
    </row>
    <row r="341" spans="1:14" s="1" customFormat="1" x14ac:dyDescent="0.25">
      <c r="A341" s="1" t="str">
        <f>SUBSTITUTE(UPPER('Dati Credenziali'!A340)," ","")</f>
        <v/>
      </c>
      <c r="B341" s="1" t="str">
        <f>UPPER('Dati Credenziali'!B340)</f>
        <v/>
      </c>
      <c r="C341" s="1" t="str">
        <f>UPPER('Dati Credenziali'!C340)</f>
        <v/>
      </c>
      <c r="D341" s="17" t="str">
        <f>IF(ISERROR(VALUE(UPPER('Dati Credenziali'!D340))),"",VALUE(UPPER('Dati Credenziali'!D340)))</f>
        <v/>
      </c>
      <c r="E341" s="1" t="str">
        <f>UPPER('Dati Credenziali'!E340)</f>
        <v/>
      </c>
      <c r="F341" s="10"/>
      <c r="G341" s="1" t="str">
        <f>UPPER('Dati Credenziali'!H340)</f>
        <v/>
      </c>
      <c r="H341" s="1" t="str">
        <f>LOWER('Dati Credenziali'!I340)</f>
        <v/>
      </c>
      <c r="I341" s="1" t="str">
        <f>UPPER('Dati Credenziali'!J340)</f>
        <v/>
      </c>
      <c r="J341" s="1" t="str">
        <f>UPPER('Dati Credenziali'!K340)</f>
        <v/>
      </c>
      <c r="K341" s="1" t="str">
        <f>UPPER('Dati Credenziali'!L340)</f>
        <v/>
      </c>
      <c r="L341" s="1" t="str">
        <f>UPPER('Dati Credenziali'!M340)</f>
        <v/>
      </c>
      <c r="M341" s="1" t="str">
        <f>UPPER('Dati Credenziali'!N340)</f>
        <v/>
      </c>
      <c r="N341" s="1" t="str">
        <f>UPPER('Dati Credenziali'!O340)</f>
        <v/>
      </c>
    </row>
    <row r="342" spans="1:14" s="1" customFormat="1" x14ac:dyDescent="0.25">
      <c r="A342" s="1" t="str">
        <f>SUBSTITUTE(UPPER('Dati Credenziali'!A341)," ","")</f>
        <v/>
      </c>
      <c r="B342" s="1" t="str">
        <f>UPPER('Dati Credenziali'!B341)</f>
        <v/>
      </c>
      <c r="C342" s="1" t="str">
        <f>UPPER('Dati Credenziali'!C341)</f>
        <v/>
      </c>
      <c r="D342" s="17" t="str">
        <f>IF(ISERROR(VALUE(UPPER('Dati Credenziali'!D341))),"",VALUE(UPPER('Dati Credenziali'!D341)))</f>
        <v/>
      </c>
      <c r="E342" s="1" t="str">
        <f>UPPER('Dati Credenziali'!E341)</f>
        <v/>
      </c>
      <c r="F342" s="10"/>
      <c r="G342" s="1" t="str">
        <f>UPPER('Dati Credenziali'!H341)</f>
        <v/>
      </c>
      <c r="H342" s="1" t="str">
        <f>LOWER('Dati Credenziali'!I341)</f>
        <v/>
      </c>
      <c r="I342" s="1" t="str">
        <f>UPPER('Dati Credenziali'!J341)</f>
        <v/>
      </c>
      <c r="J342" s="1" t="str">
        <f>UPPER('Dati Credenziali'!K341)</f>
        <v/>
      </c>
      <c r="K342" s="1" t="str">
        <f>UPPER('Dati Credenziali'!L341)</f>
        <v/>
      </c>
      <c r="L342" s="1" t="str">
        <f>UPPER('Dati Credenziali'!M341)</f>
        <v/>
      </c>
      <c r="M342" s="1" t="str">
        <f>UPPER('Dati Credenziali'!N341)</f>
        <v/>
      </c>
      <c r="N342" s="1" t="str">
        <f>UPPER('Dati Credenziali'!O341)</f>
        <v/>
      </c>
    </row>
    <row r="343" spans="1:14" s="1" customFormat="1" x14ac:dyDescent="0.25">
      <c r="A343" s="1" t="str">
        <f>SUBSTITUTE(UPPER('Dati Credenziali'!A342)," ","")</f>
        <v/>
      </c>
      <c r="B343" s="1" t="str">
        <f>UPPER('Dati Credenziali'!B342)</f>
        <v/>
      </c>
      <c r="C343" s="1" t="str">
        <f>UPPER('Dati Credenziali'!C342)</f>
        <v/>
      </c>
      <c r="D343" s="17" t="str">
        <f>IF(ISERROR(VALUE(UPPER('Dati Credenziali'!D342))),"",VALUE(UPPER('Dati Credenziali'!D342)))</f>
        <v/>
      </c>
      <c r="E343" s="1" t="str">
        <f>UPPER('Dati Credenziali'!E342)</f>
        <v/>
      </c>
      <c r="F343" s="10"/>
      <c r="G343" s="1" t="str">
        <f>UPPER('Dati Credenziali'!H342)</f>
        <v/>
      </c>
      <c r="H343" s="1" t="str">
        <f>LOWER('Dati Credenziali'!I342)</f>
        <v/>
      </c>
      <c r="I343" s="1" t="str">
        <f>UPPER('Dati Credenziali'!J342)</f>
        <v/>
      </c>
      <c r="J343" s="1" t="str">
        <f>UPPER('Dati Credenziali'!K342)</f>
        <v/>
      </c>
      <c r="K343" s="1" t="str">
        <f>UPPER('Dati Credenziali'!L342)</f>
        <v/>
      </c>
      <c r="L343" s="1" t="str">
        <f>UPPER('Dati Credenziali'!M342)</f>
        <v/>
      </c>
      <c r="M343" s="1" t="str">
        <f>UPPER('Dati Credenziali'!N342)</f>
        <v/>
      </c>
      <c r="N343" s="1" t="str">
        <f>UPPER('Dati Credenziali'!O342)</f>
        <v/>
      </c>
    </row>
    <row r="344" spans="1:14" s="1" customFormat="1" x14ac:dyDescent="0.25">
      <c r="A344" s="1" t="str">
        <f>SUBSTITUTE(UPPER('Dati Credenziali'!A343)," ","")</f>
        <v/>
      </c>
      <c r="B344" s="1" t="str">
        <f>UPPER('Dati Credenziali'!B343)</f>
        <v/>
      </c>
      <c r="C344" s="1" t="str">
        <f>UPPER('Dati Credenziali'!C343)</f>
        <v/>
      </c>
      <c r="D344" s="17" t="str">
        <f>IF(ISERROR(VALUE(UPPER('Dati Credenziali'!D343))),"",VALUE(UPPER('Dati Credenziali'!D343)))</f>
        <v/>
      </c>
      <c r="E344" s="1" t="str">
        <f>UPPER('Dati Credenziali'!E343)</f>
        <v/>
      </c>
      <c r="F344" s="10"/>
      <c r="G344" s="1" t="str">
        <f>UPPER('Dati Credenziali'!H343)</f>
        <v/>
      </c>
      <c r="H344" s="1" t="str">
        <f>LOWER('Dati Credenziali'!I343)</f>
        <v/>
      </c>
      <c r="I344" s="1" t="str">
        <f>UPPER('Dati Credenziali'!J343)</f>
        <v/>
      </c>
      <c r="J344" s="1" t="str">
        <f>UPPER('Dati Credenziali'!K343)</f>
        <v/>
      </c>
      <c r="K344" s="1" t="str">
        <f>UPPER('Dati Credenziali'!L343)</f>
        <v/>
      </c>
      <c r="L344" s="1" t="str">
        <f>UPPER('Dati Credenziali'!M343)</f>
        <v/>
      </c>
      <c r="M344" s="1" t="str">
        <f>UPPER('Dati Credenziali'!N343)</f>
        <v/>
      </c>
      <c r="N344" s="1" t="str">
        <f>UPPER('Dati Credenziali'!O343)</f>
        <v/>
      </c>
    </row>
    <row r="345" spans="1:14" s="1" customFormat="1" x14ac:dyDescent="0.25">
      <c r="A345" s="1" t="str">
        <f>SUBSTITUTE(UPPER('Dati Credenziali'!A344)," ","")</f>
        <v/>
      </c>
      <c r="B345" s="1" t="str">
        <f>UPPER('Dati Credenziali'!B344)</f>
        <v/>
      </c>
      <c r="C345" s="1" t="str">
        <f>UPPER('Dati Credenziali'!C344)</f>
        <v/>
      </c>
      <c r="D345" s="17" t="str">
        <f>IF(ISERROR(VALUE(UPPER('Dati Credenziali'!D344))),"",VALUE(UPPER('Dati Credenziali'!D344)))</f>
        <v/>
      </c>
      <c r="E345" s="1" t="str">
        <f>UPPER('Dati Credenziali'!E344)</f>
        <v/>
      </c>
      <c r="F345" s="10"/>
      <c r="G345" s="1" t="str">
        <f>UPPER('Dati Credenziali'!H344)</f>
        <v/>
      </c>
      <c r="H345" s="1" t="str">
        <f>LOWER('Dati Credenziali'!I344)</f>
        <v/>
      </c>
      <c r="I345" s="1" t="str">
        <f>UPPER('Dati Credenziali'!J344)</f>
        <v/>
      </c>
      <c r="J345" s="1" t="str">
        <f>UPPER('Dati Credenziali'!K344)</f>
        <v/>
      </c>
      <c r="K345" s="1" t="str">
        <f>UPPER('Dati Credenziali'!L344)</f>
        <v/>
      </c>
      <c r="L345" s="1" t="str">
        <f>UPPER('Dati Credenziali'!M344)</f>
        <v/>
      </c>
      <c r="M345" s="1" t="str">
        <f>UPPER('Dati Credenziali'!N344)</f>
        <v/>
      </c>
      <c r="N345" s="1" t="str">
        <f>UPPER('Dati Credenziali'!O344)</f>
        <v/>
      </c>
    </row>
    <row r="346" spans="1:14" s="1" customFormat="1" x14ac:dyDescent="0.25">
      <c r="A346" s="1" t="str">
        <f>SUBSTITUTE(UPPER('Dati Credenziali'!A345)," ","")</f>
        <v/>
      </c>
      <c r="B346" s="1" t="str">
        <f>UPPER('Dati Credenziali'!B345)</f>
        <v/>
      </c>
      <c r="C346" s="1" t="str">
        <f>UPPER('Dati Credenziali'!C345)</f>
        <v/>
      </c>
      <c r="D346" s="17" t="str">
        <f>IF(ISERROR(VALUE(UPPER('Dati Credenziali'!D345))),"",VALUE(UPPER('Dati Credenziali'!D345)))</f>
        <v/>
      </c>
      <c r="E346" s="1" t="str">
        <f>UPPER('Dati Credenziali'!E345)</f>
        <v/>
      </c>
      <c r="F346" s="10"/>
      <c r="G346" s="1" t="str">
        <f>UPPER('Dati Credenziali'!H345)</f>
        <v/>
      </c>
      <c r="H346" s="1" t="str">
        <f>LOWER('Dati Credenziali'!I345)</f>
        <v/>
      </c>
      <c r="I346" s="1" t="str">
        <f>UPPER('Dati Credenziali'!J345)</f>
        <v/>
      </c>
      <c r="J346" s="1" t="str">
        <f>UPPER('Dati Credenziali'!K345)</f>
        <v/>
      </c>
      <c r="K346" s="1" t="str">
        <f>UPPER('Dati Credenziali'!L345)</f>
        <v/>
      </c>
      <c r="L346" s="1" t="str">
        <f>UPPER('Dati Credenziali'!M345)</f>
        <v/>
      </c>
      <c r="M346" s="1" t="str">
        <f>UPPER('Dati Credenziali'!N345)</f>
        <v/>
      </c>
      <c r="N346" s="1" t="str">
        <f>UPPER('Dati Credenziali'!O345)</f>
        <v/>
      </c>
    </row>
    <row r="347" spans="1:14" s="1" customFormat="1" x14ac:dyDescent="0.25">
      <c r="A347" s="1" t="str">
        <f>SUBSTITUTE(UPPER('Dati Credenziali'!A346)," ","")</f>
        <v/>
      </c>
      <c r="B347" s="1" t="str">
        <f>UPPER('Dati Credenziali'!B346)</f>
        <v/>
      </c>
      <c r="C347" s="1" t="str">
        <f>UPPER('Dati Credenziali'!C346)</f>
        <v/>
      </c>
      <c r="D347" s="17" t="str">
        <f>IF(ISERROR(VALUE(UPPER('Dati Credenziali'!D346))),"",VALUE(UPPER('Dati Credenziali'!D346)))</f>
        <v/>
      </c>
      <c r="E347" s="1" t="str">
        <f>UPPER('Dati Credenziali'!E346)</f>
        <v/>
      </c>
      <c r="F347" s="10"/>
      <c r="G347" s="1" t="str">
        <f>UPPER('Dati Credenziali'!H346)</f>
        <v/>
      </c>
      <c r="H347" s="1" t="str">
        <f>LOWER('Dati Credenziali'!I346)</f>
        <v/>
      </c>
      <c r="I347" s="1" t="str">
        <f>UPPER('Dati Credenziali'!J346)</f>
        <v/>
      </c>
      <c r="J347" s="1" t="str">
        <f>UPPER('Dati Credenziali'!K346)</f>
        <v/>
      </c>
      <c r="K347" s="1" t="str">
        <f>UPPER('Dati Credenziali'!L346)</f>
        <v/>
      </c>
      <c r="L347" s="1" t="str">
        <f>UPPER('Dati Credenziali'!M346)</f>
        <v/>
      </c>
      <c r="M347" s="1" t="str">
        <f>UPPER('Dati Credenziali'!N346)</f>
        <v/>
      </c>
      <c r="N347" s="1" t="str">
        <f>UPPER('Dati Credenziali'!O346)</f>
        <v/>
      </c>
    </row>
    <row r="348" spans="1:14" s="1" customFormat="1" x14ac:dyDescent="0.25">
      <c r="A348" s="1" t="str">
        <f>SUBSTITUTE(UPPER('Dati Credenziali'!A347)," ","")</f>
        <v/>
      </c>
      <c r="B348" s="1" t="str">
        <f>UPPER('Dati Credenziali'!B347)</f>
        <v/>
      </c>
      <c r="C348" s="1" t="str">
        <f>UPPER('Dati Credenziali'!C347)</f>
        <v/>
      </c>
      <c r="D348" s="17" t="str">
        <f>IF(ISERROR(VALUE(UPPER('Dati Credenziali'!D347))),"",VALUE(UPPER('Dati Credenziali'!D347)))</f>
        <v/>
      </c>
      <c r="E348" s="1" t="str">
        <f>UPPER('Dati Credenziali'!E347)</f>
        <v/>
      </c>
      <c r="F348" s="10"/>
      <c r="G348" s="1" t="str">
        <f>UPPER('Dati Credenziali'!H347)</f>
        <v/>
      </c>
      <c r="H348" s="1" t="str">
        <f>LOWER('Dati Credenziali'!I347)</f>
        <v/>
      </c>
      <c r="I348" s="1" t="str">
        <f>UPPER('Dati Credenziali'!J347)</f>
        <v/>
      </c>
      <c r="J348" s="1" t="str">
        <f>UPPER('Dati Credenziali'!K347)</f>
        <v/>
      </c>
      <c r="K348" s="1" t="str">
        <f>UPPER('Dati Credenziali'!L347)</f>
        <v/>
      </c>
      <c r="L348" s="1" t="str">
        <f>UPPER('Dati Credenziali'!M347)</f>
        <v/>
      </c>
      <c r="M348" s="1" t="str">
        <f>UPPER('Dati Credenziali'!N347)</f>
        <v/>
      </c>
      <c r="N348" s="1" t="str">
        <f>UPPER('Dati Credenziali'!O347)</f>
        <v/>
      </c>
    </row>
    <row r="349" spans="1:14" s="1" customFormat="1" x14ac:dyDescent="0.25">
      <c r="A349" s="1" t="str">
        <f>SUBSTITUTE(UPPER('Dati Credenziali'!A348)," ","")</f>
        <v/>
      </c>
      <c r="B349" s="1" t="str">
        <f>UPPER('Dati Credenziali'!B348)</f>
        <v/>
      </c>
      <c r="C349" s="1" t="str">
        <f>UPPER('Dati Credenziali'!C348)</f>
        <v/>
      </c>
      <c r="D349" s="17" t="str">
        <f>IF(ISERROR(VALUE(UPPER('Dati Credenziali'!D348))),"",VALUE(UPPER('Dati Credenziali'!D348)))</f>
        <v/>
      </c>
      <c r="E349" s="1" t="str">
        <f>UPPER('Dati Credenziali'!E348)</f>
        <v/>
      </c>
      <c r="F349" s="10"/>
      <c r="G349" s="1" t="str">
        <f>UPPER('Dati Credenziali'!H348)</f>
        <v/>
      </c>
      <c r="H349" s="1" t="str">
        <f>LOWER('Dati Credenziali'!I348)</f>
        <v/>
      </c>
      <c r="I349" s="1" t="str">
        <f>UPPER('Dati Credenziali'!J348)</f>
        <v/>
      </c>
      <c r="J349" s="1" t="str">
        <f>UPPER('Dati Credenziali'!K348)</f>
        <v/>
      </c>
      <c r="K349" s="1" t="str">
        <f>UPPER('Dati Credenziali'!L348)</f>
        <v/>
      </c>
      <c r="L349" s="1" t="str">
        <f>UPPER('Dati Credenziali'!M348)</f>
        <v/>
      </c>
      <c r="M349" s="1" t="str">
        <f>UPPER('Dati Credenziali'!N348)</f>
        <v/>
      </c>
      <c r="N349" s="1" t="str">
        <f>UPPER('Dati Credenziali'!O348)</f>
        <v/>
      </c>
    </row>
    <row r="350" spans="1:14" s="1" customFormat="1" x14ac:dyDescent="0.25">
      <c r="A350" s="1" t="str">
        <f>SUBSTITUTE(UPPER('Dati Credenziali'!A349)," ","")</f>
        <v/>
      </c>
      <c r="B350" s="1" t="str">
        <f>UPPER('Dati Credenziali'!B349)</f>
        <v/>
      </c>
      <c r="C350" s="1" t="str">
        <f>UPPER('Dati Credenziali'!C349)</f>
        <v/>
      </c>
      <c r="D350" s="17" t="str">
        <f>IF(ISERROR(VALUE(UPPER('Dati Credenziali'!D349))),"",VALUE(UPPER('Dati Credenziali'!D349)))</f>
        <v/>
      </c>
      <c r="E350" s="1" t="str">
        <f>UPPER('Dati Credenziali'!E349)</f>
        <v/>
      </c>
      <c r="F350" s="10"/>
      <c r="G350" s="1" t="str">
        <f>UPPER('Dati Credenziali'!H349)</f>
        <v/>
      </c>
      <c r="H350" s="1" t="str">
        <f>LOWER('Dati Credenziali'!I349)</f>
        <v/>
      </c>
      <c r="I350" s="1" t="str">
        <f>UPPER('Dati Credenziali'!J349)</f>
        <v/>
      </c>
      <c r="J350" s="1" t="str">
        <f>UPPER('Dati Credenziali'!K349)</f>
        <v/>
      </c>
      <c r="K350" s="1" t="str">
        <f>UPPER('Dati Credenziali'!L349)</f>
        <v/>
      </c>
      <c r="L350" s="1" t="str">
        <f>UPPER('Dati Credenziali'!M349)</f>
        <v/>
      </c>
      <c r="M350" s="1" t="str">
        <f>UPPER('Dati Credenziali'!N349)</f>
        <v/>
      </c>
      <c r="N350" s="1" t="str">
        <f>UPPER('Dati Credenziali'!O349)</f>
        <v/>
      </c>
    </row>
    <row r="351" spans="1:14" s="1" customFormat="1" x14ac:dyDescent="0.25">
      <c r="A351" s="1" t="str">
        <f>SUBSTITUTE(UPPER('Dati Credenziali'!A350)," ","")</f>
        <v/>
      </c>
      <c r="B351" s="1" t="str">
        <f>UPPER('Dati Credenziali'!B350)</f>
        <v/>
      </c>
      <c r="C351" s="1" t="str">
        <f>UPPER('Dati Credenziali'!C350)</f>
        <v/>
      </c>
      <c r="D351" s="17" t="str">
        <f>IF(ISERROR(VALUE(UPPER('Dati Credenziali'!D350))),"",VALUE(UPPER('Dati Credenziali'!D350)))</f>
        <v/>
      </c>
      <c r="E351" s="1" t="str">
        <f>UPPER('Dati Credenziali'!E350)</f>
        <v/>
      </c>
      <c r="F351" s="10"/>
      <c r="G351" s="1" t="str">
        <f>UPPER('Dati Credenziali'!H350)</f>
        <v/>
      </c>
      <c r="H351" s="1" t="str">
        <f>LOWER('Dati Credenziali'!I350)</f>
        <v/>
      </c>
      <c r="I351" s="1" t="str">
        <f>UPPER('Dati Credenziali'!J350)</f>
        <v/>
      </c>
      <c r="J351" s="1" t="str">
        <f>UPPER('Dati Credenziali'!K350)</f>
        <v/>
      </c>
      <c r="K351" s="1" t="str">
        <f>UPPER('Dati Credenziali'!L350)</f>
        <v/>
      </c>
      <c r="L351" s="1" t="str">
        <f>UPPER('Dati Credenziali'!M350)</f>
        <v/>
      </c>
      <c r="M351" s="1" t="str">
        <f>UPPER('Dati Credenziali'!N350)</f>
        <v/>
      </c>
      <c r="N351" s="1" t="str">
        <f>UPPER('Dati Credenziali'!O350)</f>
        <v/>
      </c>
    </row>
    <row r="352" spans="1:14" s="1" customFormat="1" x14ac:dyDescent="0.25">
      <c r="A352" s="1" t="str">
        <f>SUBSTITUTE(UPPER('Dati Credenziali'!A351)," ","")</f>
        <v/>
      </c>
      <c r="B352" s="1" t="str">
        <f>UPPER('Dati Credenziali'!B351)</f>
        <v/>
      </c>
      <c r="C352" s="1" t="str">
        <f>UPPER('Dati Credenziali'!C351)</f>
        <v/>
      </c>
      <c r="D352" s="17" t="str">
        <f>IF(ISERROR(VALUE(UPPER('Dati Credenziali'!D351))),"",VALUE(UPPER('Dati Credenziali'!D351)))</f>
        <v/>
      </c>
      <c r="E352" s="1" t="str">
        <f>UPPER('Dati Credenziali'!E351)</f>
        <v/>
      </c>
      <c r="F352" s="10"/>
      <c r="G352" s="1" t="str">
        <f>UPPER('Dati Credenziali'!H351)</f>
        <v/>
      </c>
      <c r="H352" s="1" t="str">
        <f>LOWER('Dati Credenziali'!I351)</f>
        <v/>
      </c>
      <c r="I352" s="1" t="str">
        <f>UPPER('Dati Credenziali'!J351)</f>
        <v/>
      </c>
      <c r="J352" s="1" t="str">
        <f>UPPER('Dati Credenziali'!K351)</f>
        <v/>
      </c>
      <c r="K352" s="1" t="str">
        <f>UPPER('Dati Credenziali'!L351)</f>
        <v/>
      </c>
      <c r="L352" s="1" t="str">
        <f>UPPER('Dati Credenziali'!M351)</f>
        <v/>
      </c>
      <c r="M352" s="1" t="str">
        <f>UPPER('Dati Credenziali'!N351)</f>
        <v/>
      </c>
      <c r="N352" s="1" t="str">
        <f>UPPER('Dati Credenziali'!O351)</f>
        <v/>
      </c>
    </row>
    <row r="353" spans="1:14" s="1" customFormat="1" x14ac:dyDescent="0.25">
      <c r="A353" s="1" t="str">
        <f>SUBSTITUTE(UPPER('Dati Credenziali'!A352)," ","")</f>
        <v/>
      </c>
      <c r="B353" s="1" t="str">
        <f>UPPER('Dati Credenziali'!B352)</f>
        <v/>
      </c>
      <c r="C353" s="1" t="str">
        <f>UPPER('Dati Credenziali'!C352)</f>
        <v/>
      </c>
      <c r="D353" s="17" t="str">
        <f>IF(ISERROR(VALUE(UPPER('Dati Credenziali'!D352))),"",VALUE(UPPER('Dati Credenziali'!D352)))</f>
        <v/>
      </c>
      <c r="E353" s="1" t="str">
        <f>UPPER('Dati Credenziali'!E352)</f>
        <v/>
      </c>
      <c r="F353" s="10"/>
      <c r="G353" s="1" t="str">
        <f>UPPER('Dati Credenziali'!H352)</f>
        <v/>
      </c>
      <c r="H353" s="1" t="str">
        <f>LOWER('Dati Credenziali'!I352)</f>
        <v/>
      </c>
      <c r="I353" s="1" t="str">
        <f>UPPER('Dati Credenziali'!J352)</f>
        <v/>
      </c>
      <c r="J353" s="1" t="str">
        <f>UPPER('Dati Credenziali'!K352)</f>
        <v/>
      </c>
      <c r="K353" s="1" t="str">
        <f>UPPER('Dati Credenziali'!L352)</f>
        <v/>
      </c>
      <c r="L353" s="1" t="str">
        <f>UPPER('Dati Credenziali'!M352)</f>
        <v/>
      </c>
      <c r="M353" s="1" t="str">
        <f>UPPER('Dati Credenziali'!N352)</f>
        <v/>
      </c>
      <c r="N353" s="1" t="str">
        <f>UPPER('Dati Credenziali'!O352)</f>
        <v/>
      </c>
    </row>
    <row r="354" spans="1:14" s="1" customFormat="1" x14ac:dyDescent="0.25">
      <c r="A354" s="1" t="str">
        <f>SUBSTITUTE(UPPER('Dati Credenziali'!A353)," ","")</f>
        <v/>
      </c>
      <c r="B354" s="1" t="str">
        <f>UPPER('Dati Credenziali'!B353)</f>
        <v/>
      </c>
      <c r="C354" s="1" t="str">
        <f>UPPER('Dati Credenziali'!C353)</f>
        <v/>
      </c>
      <c r="D354" s="17" t="str">
        <f>IF(ISERROR(VALUE(UPPER('Dati Credenziali'!D353))),"",VALUE(UPPER('Dati Credenziali'!D353)))</f>
        <v/>
      </c>
      <c r="E354" s="1" t="str">
        <f>UPPER('Dati Credenziali'!E353)</f>
        <v/>
      </c>
      <c r="F354" s="10"/>
      <c r="G354" s="1" t="str">
        <f>UPPER('Dati Credenziali'!H353)</f>
        <v/>
      </c>
      <c r="H354" s="1" t="str">
        <f>LOWER('Dati Credenziali'!I353)</f>
        <v/>
      </c>
      <c r="I354" s="1" t="str">
        <f>UPPER('Dati Credenziali'!J353)</f>
        <v/>
      </c>
      <c r="J354" s="1" t="str">
        <f>UPPER('Dati Credenziali'!K353)</f>
        <v/>
      </c>
      <c r="K354" s="1" t="str">
        <f>UPPER('Dati Credenziali'!L353)</f>
        <v/>
      </c>
      <c r="L354" s="1" t="str">
        <f>UPPER('Dati Credenziali'!M353)</f>
        <v/>
      </c>
      <c r="M354" s="1" t="str">
        <f>UPPER('Dati Credenziali'!N353)</f>
        <v/>
      </c>
      <c r="N354" s="1" t="str">
        <f>UPPER('Dati Credenziali'!O353)</f>
        <v/>
      </c>
    </row>
    <row r="355" spans="1:14" s="1" customFormat="1" x14ac:dyDescent="0.25">
      <c r="A355" s="1" t="str">
        <f>SUBSTITUTE(UPPER('Dati Credenziali'!A354)," ","")</f>
        <v/>
      </c>
      <c r="B355" s="1" t="str">
        <f>UPPER('Dati Credenziali'!B354)</f>
        <v/>
      </c>
      <c r="C355" s="1" t="str">
        <f>UPPER('Dati Credenziali'!C354)</f>
        <v/>
      </c>
      <c r="D355" s="17" t="str">
        <f>IF(ISERROR(VALUE(UPPER('Dati Credenziali'!D354))),"",VALUE(UPPER('Dati Credenziali'!D354)))</f>
        <v/>
      </c>
      <c r="E355" s="1" t="str">
        <f>UPPER('Dati Credenziali'!E354)</f>
        <v/>
      </c>
      <c r="F355" s="10"/>
      <c r="G355" s="1" t="str">
        <f>UPPER('Dati Credenziali'!H354)</f>
        <v/>
      </c>
      <c r="H355" s="1" t="str">
        <f>LOWER('Dati Credenziali'!I354)</f>
        <v/>
      </c>
      <c r="I355" s="1" t="str">
        <f>UPPER('Dati Credenziali'!J354)</f>
        <v/>
      </c>
      <c r="J355" s="1" t="str">
        <f>UPPER('Dati Credenziali'!K354)</f>
        <v/>
      </c>
      <c r="K355" s="1" t="str">
        <f>UPPER('Dati Credenziali'!L354)</f>
        <v/>
      </c>
      <c r="L355" s="1" t="str">
        <f>UPPER('Dati Credenziali'!M354)</f>
        <v/>
      </c>
      <c r="M355" s="1" t="str">
        <f>UPPER('Dati Credenziali'!N354)</f>
        <v/>
      </c>
      <c r="N355" s="1" t="str">
        <f>UPPER('Dati Credenziali'!O354)</f>
        <v/>
      </c>
    </row>
    <row r="356" spans="1:14" s="1" customFormat="1" x14ac:dyDescent="0.25">
      <c r="A356" s="1" t="str">
        <f>SUBSTITUTE(UPPER('Dati Credenziali'!A355)," ","")</f>
        <v/>
      </c>
      <c r="B356" s="1" t="str">
        <f>UPPER('Dati Credenziali'!B355)</f>
        <v/>
      </c>
      <c r="C356" s="1" t="str">
        <f>UPPER('Dati Credenziali'!C355)</f>
        <v/>
      </c>
      <c r="D356" s="17" t="str">
        <f>IF(ISERROR(VALUE(UPPER('Dati Credenziali'!D355))),"",VALUE(UPPER('Dati Credenziali'!D355)))</f>
        <v/>
      </c>
      <c r="E356" s="1" t="str">
        <f>UPPER('Dati Credenziali'!E355)</f>
        <v/>
      </c>
      <c r="F356" s="10"/>
      <c r="G356" s="1" t="str">
        <f>UPPER('Dati Credenziali'!H355)</f>
        <v/>
      </c>
      <c r="H356" s="1" t="str">
        <f>LOWER('Dati Credenziali'!I355)</f>
        <v/>
      </c>
      <c r="I356" s="1" t="str">
        <f>UPPER('Dati Credenziali'!J355)</f>
        <v/>
      </c>
      <c r="J356" s="1" t="str">
        <f>UPPER('Dati Credenziali'!K355)</f>
        <v/>
      </c>
      <c r="K356" s="1" t="str">
        <f>UPPER('Dati Credenziali'!L355)</f>
        <v/>
      </c>
      <c r="L356" s="1" t="str">
        <f>UPPER('Dati Credenziali'!M355)</f>
        <v/>
      </c>
      <c r="M356" s="1" t="str">
        <f>UPPER('Dati Credenziali'!N355)</f>
        <v/>
      </c>
      <c r="N356" s="1" t="str">
        <f>UPPER('Dati Credenziali'!O355)</f>
        <v/>
      </c>
    </row>
    <row r="357" spans="1:14" s="1" customFormat="1" x14ac:dyDescent="0.25">
      <c r="A357" s="1" t="str">
        <f>SUBSTITUTE(UPPER('Dati Credenziali'!A356)," ","")</f>
        <v/>
      </c>
      <c r="B357" s="1" t="str">
        <f>UPPER('Dati Credenziali'!B356)</f>
        <v/>
      </c>
      <c r="C357" s="1" t="str">
        <f>UPPER('Dati Credenziali'!C356)</f>
        <v/>
      </c>
      <c r="D357" s="17" t="str">
        <f>IF(ISERROR(VALUE(UPPER('Dati Credenziali'!D356))),"",VALUE(UPPER('Dati Credenziali'!D356)))</f>
        <v/>
      </c>
      <c r="E357" s="1" t="str">
        <f>UPPER('Dati Credenziali'!E356)</f>
        <v/>
      </c>
      <c r="F357" s="10"/>
      <c r="G357" s="1" t="str">
        <f>UPPER('Dati Credenziali'!H356)</f>
        <v/>
      </c>
      <c r="H357" s="1" t="str">
        <f>LOWER('Dati Credenziali'!I356)</f>
        <v/>
      </c>
      <c r="I357" s="1" t="str">
        <f>UPPER('Dati Credenziali'!J356)</f>
        <v/>
      </c>
      <c r="J357" s="1" t="str">
        <f>UPPER('Dati Credenziali'!K356)</f>
        <v/>
      </c>
      <c r="K357" s="1" t="str">
        <f>UPPER('Dati Credenziali'!L356)</f>
        <v/>
      </c>
      <c r="L357" s="1" t="str">
        <f>UPPER('Dati Credenziali'!M356)</f>
        <v/>
      </c>
      <c r="M357" s="1" t="str">
        <f>UPPER('Dati Credenziali'!N356)</f>
        <v/>
      </c>
      <c r="N357" s="1" t="str">
        <f>UPPER('Dati Credenziali'!O356)</f>
        <v/>
      </c>
    </row>
    <row r="358" spans="1:14" s="1" customFormat="1" x14ac:dyDescent="0.25">
      <c r="A358" s="1" t="str">
        <f>SUBSTITUTE(UPPER('Dati Credenziali'!A357)," ","")</f>
        <v/>
      </c>
      <c r="B358" s="1" t="str">
        <f>UPPER('Dati Credenziali'!B357)</f>
        <v/>
      </c>
      <c r="C358" s="1" t="str">
        <f>UPPER('Dati Credenziali'!C357)</f>
        <v/>
      </c>
      <c r="D358" s="17" t="str">
        <f>IF(ISERROR(VALUE(UPPER('Dati Credenziali'!D357))),"",VALUE(UPPER('Dati Credenziali'!D357)))</f>
        <v/>
      </c>
      <c r="E358" s="1" t="str">
        <f>UPPER('Dati Credenziali'!E357)</f>
        <v/>
      </c>
      <c r="F358" s="10"/>
      <c r="G358" s="1" t="str">
        <f>UPPER('Dati Credenziali'!H357)</f>
        <v/>
      </c>
      <c r="H358" s="1" t="str">
        <f>LOWER('Dati Credenziali'!I357)</f>
        <v/>
      </c>
      <c r="I358" s="1" t="str">
        <f>UPPER('Dati Credenziali'!J357)</f>
        <v/>
      </c>
      <c r="J358" s="1" t="str">
        <f>UPPER('Dati Credenziali'!K357)</f>
        <v/>
      </c>
      <c r="K358" s="1" t="str">
        <f>UPPER('Dati Credenziali'!L357)</f>
        <v/>
      </c>
      <c r="L358" s="1" t="str">
        <f>UPPER('Dati Credenziali'!M357)</f>
        <v/>
      </c>
      <c r="M358" s="1" t="str">
        <f>UPPER('Dati Credenziali'!N357)</f>
        <v/>
      </c>
      <c r="N358" s="1" t="str">
        <f>UPPER('Dati Credenziali'!O357)</f>
        <v/>
      </c>
    </row>
    <row r="359" spans="1:14" s="1" customFormat="1" x14ac:dyDescent="0.25">
      <c r="A359" s="1" t="str">
        <f>SUBSTITUTE(UPPER('Dati Credenziali'!A358)," ","")</f>
        <v/>
      </c>
      <c r="B359" s="1" t="str">
        <f>UPPER('Dati Credenziali'!B358)</f>
        <v/>
      </c>
      <c r="C359" s="1" t="str">
        <f>UPPER('Dati Credenziali'!C358)</f>
        <v/>
      </c>
      <c r="D359" s="17" t="str">
        <f>IF(ISERROR(VALUE(UPPER('Dati Credenziali'!D358))),"",VALUE(UPPER('Dati Credenziali'!D358)))</f>
        <v/>
      </c>
      <c r="E359" s="1" t="str">
        <f>UPPER('Dati Credenziali'!E358)</f>
        <v/>
      </c>
      <c r="F359" s="10"/>
      <c r="G359" s="1" t="str">
        <f>UPPER('Dati Credenziali'!H358)</f>
        <v/>
      </c>
      <c r="H359" s="1" t="str">
        <f>LOWER('Dati Credenziali'!I358)</f>
        <v/>
      </c>
      <c r="I359" s="1" t="str">
        <f>UPPER('Dati Credenziali'!J358)</f>
        <v/>
      </c>
      <c r="J359" s="1" t="str">
        <f>UPPER('Dati Credenziali'!K358)</f>
        <v/>
      </c>
      <c r="K359" s="1" t="str">
        <f>UPPER('Dati Credenziali'!L358)</f>
        <v/>
      </c>
      <c r="L359" s="1" t="str">
        <f>UPPER('Dati Credenziali'!M358)</f>
        <v/>
      </c>
      <c r="M359" s="1" t="str">
        <f>UPPER('Dati Credenziali'!N358)</f>
        <v/>
      </c>
      <c r="N359" s="1" t="str">
        <f>UPPER('Dati Credenziali'!O358)</f>
        <v/>
      </c>
    </row>
    <row r="360" spans="1:14" s="1" customFormat="1" x14ac:dyDescent="0.25">
      <c r="A360" s="1" t="str">
        <f>SUBSTITUTE(UPPER('Dati Credenziali'!A359)," ","")</f>
        <v/>
      </c>
      <c r="B360" s="1" t="str">
        <f>UPPER('Dati Credenziali'!B359)</f>
        <v/>
      </c>
      <c r="C360" s="1" t="str">
        <f>UPPER('Dati Credenziali'!C359)</f>
        <v/>
      </c>
      <c r="D360" s="17" t="str">
        <f>IF(ISERROR(VALUE(UPPER('Dati Credenziali'!D359))),"",VALUE(UPPER('Dati Credenziali'!D359)))</f>
        <v/>
      </c>
      <c r="E360" s="1" t="str">
        <f>UPPER('Dati Credenziali'!E359)</f>
        <v/>
      </c>
      <c r="F360" s="10"/>
      <c r="G360" s="1" t="str">
        <f>UPPER('Dati Credenziali'!H359)</f>
        <v/>
      </c>
      <c r="H360" s="1" t="str">
        <f>LOWER('Dati Credenziali'!I359)</f>
        <v/>
      </c>
      <c r="I360" s="1" t="str">
        <f>UPPER('Dati Credenziali'!J359)</f>
        <v/>
      </c>
      <c r="J360" s="1" t="str">
        <f>UPPER('Dati Credenziali'!K359)</f>
        <v/>
      </c>
      <c r="K360" s="1" t="str">
        <f>UPPER('Dati Credenziali'!L359)</f>
        <v/>
      </c>
      <c r="L360" s="1" t="str">
        <f>UPPER('Dati Credenziali'!M359)</f>
        <v/>
      </c>
      <c r="M360" s="1" t="str">
        <f>UPPER('Dati Credenziali'!N359)</f>
        <v/>
      </c>
      <c r="N360" s="1" t="str">
        <f>UPPER('Dati Credenziali'!O359)</f>
        <v/>
      </c>
    </row>
    <row r="361" spans="1:14" s="1" customFormat="1" x14ac:dyDescent="0.25">
      <c r="A361" s="1" t="str">
        <f>SUBSTITUTE(UPPER('Dati Credenziali'!A360)," ","")</f>
        <v/>
      </c>
      <c r="B361" s="1" t="str">
        <f>UPPER('Dati Credenziali'!B360)</f>
        <v/>
      </c>
      <c r="C361" s="1" t="str">
        <f>UPPER('Dati Credenziali'!C360)</f>
        <v/>
      </c>
      <c r="D361" s="17" t="str">
        <f>IF(ISERROR(VALUE(UPPER('Dati Credenziali'!D360))),"",VALUE(UPPER('Dati Credenziali'!D360)))</f>
        <v/>
      </c>
      <c r="E361" s="1" t="str">
        <f>UPPER('Dati Credenziali'!E360)</f>
        <v/>
      </c>
      <c r="F361" s="10"/>
      <c r="G361" s="1" t="str">
        <f>UPPER('Dati Credenziali'!H360)</f>
        <v/>
      </c>
      <c r="H361" s="1" t="str">
        <f>LOWER('Dati Credenziali'!I360)</f>
        <v/>
      </c>
      <c r="I361" s="1" t="str">
        <f>UPPER('Dati Credenziali'!J360)</f>
        <v/>
      </c>
      <c r="J361" s="1" t="str">
        <f>UPPER('Dati Credenziali'!K360)</f>
        <v/>
      </c>
      <c r="K361" s="1" t="str">
        <f>UPPER('Dati Credenziali'!L360)</f>
        <v/>
      </c>
      <c r="L361" s="1" t="str">
        <f>UPPER('Dati Credenziali'!M360)</f>
        <v/>
      </c>
      <c r="M361" s="1" t="str">
        <f>UPPER('Dati Credenziali'!N360)</f>
        <v/>
      </c>
      <c r="N361" s="1" t="str">
        <f>UPPER('Dati Credenziali'!O360)</f>
        <v/>
      </c>
    </row>
    <row r="362" spans="1:14" s="1" customFormat="1" x14ac:dyDescent="0.25">
      <c r="A362" s="1" t="str">
        <f>SUBSTITUTE(UPPER('Dati Credenziali'!A361)," ","")</f>
        <v/>
      </c>
      <c r="B362" s="1" t="str">
        <f>UPPER('Dati Credenziali'!B361)</f>
        <v/>
      </c>
      <c r="C362" s="1" t="str">
        <f>UPPER('Dati Credenziali'!C361)</f>
        <v/>
      </c>
      <c r="D362" s="17" t="str">
        <f>IF(ISERROR(VALUE(UPPER('Dati Credenziali'!D361))),"",VALUE(UPPER('Dati Credenziali'!D361)))</f>
        <v/>
      </c>
      <c r="E362" s="1" t="str">
        <f>UPPER('Dati Credenziali'!E361)</f>
        <v/>
      </c>
      <c r="F362" s="10"/>
      <c r="G362" s="1" t="str">
        <f>UPPER('Dati Credenziali'!H361)</f>
        <v/>
      </c>
      <c r="H362" s="1" t="str">
        <f>LOWER('Dati Credenziali'!I361)</f>
        <v/>
      </c>
      <c r="I362" s="1" t="str">
        <f>UPPER('Dati Credenziali'!J361)</f>
        <v/>
      </c>
      <c r="J362" s="1" t="str">
        <f>UPPER('Dati Credenziali'!K361)</f>
        <v/>
      </c>
      <c r="K362" s="1" t="str">
        <f>UPPER('Dati Credenziali'!L361)</f>
        <v/>
      </c>
      <c r="L362" s="1" t="str">
        <f>UPPER('Dati Credenziali'!M361)</f>
        <v/>
      </c>
      <c r="M362" s="1" t="str">
        <f>UPPER('Dati Credenziali'!N361)</f>
        <v/>
      </c>
      <c r="N362" s="1" t="str">
        <f>UPPER('Dati Credenziali'!O361)</f>
        <v/>
      </c>
    </row>
    <row r="363" spans="1:14" s="1" customFormat="1" x14ac:dyDescent="0.25">
      <c r="A363" s="1" t="str">
        <f>SUBSTITUTE(UPPER('Dati Credenziali'!A362)," ","")</f>
        <v/>
      </c>
      <c r="B363" s="1" t="str">
        <f>UPPER('Dati Credenziali'!B362)</f>
        <v/>
      </c>
      <c r="C363" s="1" t="str">
        <f>UPPER('Dati Credenziali'!C362)</f>
        <v/>
      </c>
      <c r="D363" s="17" t="str">
        <f>IF(ISERROR(VALUE(UPPER('Dati Credenziali'!D362))),"",VALUE(UPPER('Dati Credenziali'!D362)))</f>
        <v/>
      </c>
      <c r="E363" s="1" t="str">
        <f>UPPER('Dati Credenziali'!E362)</f>
        <v/>
      </c>
      <c r="F363" s="10"/>
      <c r="G363" s="1" t="str">
        <f>UPPER('Dati Credenziali'!H362)</f>
        <v/>
      </c>
      <c r="H363" s="1" t="str">
        <f>LOWER('Dati Credenziali'!I362)</f>
        <v/>
      </c>
      <c r="I363" s="1" t="str">
        <f>UPPER('Dati Credenziali'!J362)</f>
        <v/>
      </c>
      <c r="J363" s="1" t="str">
        <f>UPPER('Dati Credenziali'!K362)</f>
        <v/>
      </c>
      <c r="K363" s="1" t="str">
        <f>UPPER('Dati Credenziali'!L362)</f>
        <v/>
      </c>
      <c r="L363" s="1" t="str">
        <f>UPPER('Dati Credenziali'!M362)</f>
        <v/>
      </c>
      <c r="M363" s="1" t="str">
        <f>UPPER('Dati Credenziali'!N362)</f>
        <v/>
      </c>
      <c r="N363" s="1" t="str">
        <f>UPPER('Dati Credenziali'!O362)</f>
        <v/>
      </c>
    </row>
    <row r="364" spans="1:14" s="1" customFormat="1" x14ac:dyDescent="0.25">
      <c r="A364" s="1" t="str">
        <f>SUBSTITUTE(UPPER('Dati Credenziali'!A363)," ","")</f>
        <v/>
      </c>
      <c r="B364" s="1" t="str">
        <f>UPPER('Dati Credenziali'!B363)</f>
        <v/>
      </c>
      <c r="C364" s="1" t="str">
        <f>UPPER('Dati Credenziali'!C363)</f>
        <v/>
      </c>
      <c r="D364" s="17" t="str">
        <f>IF(ISERROR(VALUE(UPPER('Dati Credenziali'!D363))),"",VALUE(UPPER('Dati Credenziali'!D363)))</f>
        <v/>
      </c>
      <c r="E364" s="1" t="str">
        <f>UPPER('Dati Credenziali'!E363)</f>
        <v/>
      </c>
      <c r="F364" s="10"/>
      <c r="G364" s="1" t="str">
        <f>UPPER('Dati Credenziali'!H363)</f>
        <v/>
      </c>
      <c r="H364" s="1" t="str">
        <f>LOWER('Dati Credenziali'!I363)</f>
        <v/>
      </c>
      <c r="I364" s="1" t="str">
        <f>UPPER('Dati Credenziali'!J363)</f>
        <v/>
      </c>
      <c r="J364" s="1" t="str">
        <f>UPPER('Dati Credenziali'!K363)</f>
        <v/>
      </c>
      <c r="K364" s="1" t="str">
        <f>UPPER('Dati Credenziali'!L363)</f>
        <v/>
      </c>
      <c r="L364" s="1" t="str">
        <f>UPPER('Dati Credenziali'!M363)</f>
        <v/>
      </c>
      <c r="M364" s="1" t="str">
        <f>UPPER('Dati Credenziali'!N363)</f>
        <v/>
      </c>
      <c r="N364" s="1" t="str">
        <f>UPPER('Dati Credenziali'!O363)</f>
        <v/>
      </c>
    </row>
    <row r="365" spans="1:14" s="1" customFormat="1" x14ac:dyDescent="0.25">
      <c r="A365" s="1" t="str">
        <f>SUBSTITUTE(UPPER('Dati Credenziali'!A364)," ","")</f>
        <v/>
      </c>
      <c r="B365" s="1" t="str">
        <f>UPPER('Dati Credenziali'!B364)</f>
        <v/>
      </c>
      <c r="C365" s="1" t="str">
        <f>UPPER('Dati Credenziali'!C364)</f>
        <v/>
      </c>
      <c r="D365" s="17" t="str">
        <f>IF(ISERROR(VALUE(UPPER('Dati Credenziali'!D364))),"",VALUE(UPPER('Dati Credenziali'!D364)))</f>
        <v/>
      </c>
      <c r="E365" s="1" t="str">
        <f>UPPER('Dati Credenziali'!E364)</f>
        <v/>
      </c>
      <c r="F365" s="10"/>
      <c r="G365" s="1" t="str">
        <f>UPPER('Dati Credenziali'!H364)</f>
        <v/>
      </c>
      <c r="H365" s="1" t="str">
        <f>LOWER('Dati Credenziali'!I364)</f>
        <v/>
      </c>
      <c r="I365" s="1" t="str">
        <f>UPPER('Dati Credenziali'!J364)</f>
        <v/>
      </c>
      <c r="J365" s="1" t="str">
        <f>UPPER('Dati Credenziali'!K364)</f>
        <v/>
      </c>
      <c r="K365" s="1" t="str">
        <f>UPPER('Dati Credenziali'!L364)</f>
        <v/>
      </c>
      <c r="L365" s="1" t="str">
        <f>UPPER('Dati Credenziali'!M364)</f>
        <v/>
      </c>
      <c r="M365" s="1" t="str">
        <f>UPPER('Dati Credenziali'!N364)</f>
        <v/>
      </c>
      <c r="N365" s="1" t="str">
        <f>UPPER('Dati Credenziali'!O364)</f>
        <v/>
      </c>
    </row>
    <row r="366" spans="1:14" s="1" customFormat="1" x14ac:dyDescent="0.25">
      <c r="A366" s="1" t="str">
        <f>SUBSTITUTE(UPPER('Dati Credenziali'!A365)," ","")</f>
        <v/>
      </c>
      <c r="B366" s="1" t="str">
        <f>UPPER('Dati Credenziali'!B365)</f>
        <v/>
      </c>
      <c r="C366" s="1" t="str">
        <f>UPPER('Dati Credenziali'!C365)</f>
        <v/>
      </c>
      <c r="D366" s="17" t="str">
        <f>IF(ISERROR(VALUE(UPPER('Dati Credenziali'!D365))),"",VALUE(UPPER('Dati Credenziali'!D365)))</f>
        <v/>
      </c>
      <c r="E366" s="1" t="str">
        <f>UPPER('Dati Credenziali'!E365)</f>
        <v/>
      </c>
      <c r="F366" s="10"/>
      <c r="G366" s="1" t="str">
        <f>UPPER('Dati Credenziali'!H365)</f>
        <v/>
      </c>
      <c r="H366" s="1" t="str">
        <f>LOWER('Dati Credenziali'!I365)</f>
        <v/>
      </c>
      <c r="I366" s="1" t="str">
        <f>UPPER('Dati Credenziali'!J365)</f>
        <v/>
      </c>
      <c r="J366" s="1" t="str">
        <f>UPPER('Dati Credenziali'!K365)</f>
        <v/>
      </c>
      <c r="K366" s="1" t="str">
        <f>UPPER('Dati Credenziali'!L365)</f>
        <v/>
      </c>
      <c r="L366" s="1" t="str">
        <f>UPPER('Dati Credenziali'!M365)</f>
        <v/>
      </c>
      <c r="M366" s="1" t="str">
        <f>UPPER('Dati Credenziali'!N365)</f>
        <v/>
      </c>
      <c r="N366" s="1" t="str">
        <f>UPPER('Dati Credenziali'!O365)</f>
        <v/>
      </c>
    </row>
    <row r="367" spans="1:14" s="1" customFormat="1" x14ac:dyDescent="0.25">
      <c r="A367" s="1" t="str">
        <f>SUBSTITUTE(UPPER('Dati Credenziali'!A366)," ","")</f>
        <v/>
      </c>
      <c r="B367" s="1" t="str">
        <f>UPPER('Dati Credenziali'!B366)</f>
        <v/>
      </c>
      <c r="C367" s="1" t="str">
        <f>UPPER('Dati Credenziali'!C366)</f>
        <v/>
      </c>
      <c r="D367" s="17" t="str">
        <f>IF(ISERROR(VALUE(UPPER('Dati Credenziali'!D366))),"",VALUE(UPPER('Dati Credenziali'!D366)))</f>
        <v/>
      </c>
      <c r="E367" s="1" t="str">
        <f>UPPER('Dati Credenziali'!E366)</f>
        <v/>
      </c>
      <c r="F367" s="10"/>
      <c r="G367" s="1" t="str">
        <f>UPPER('Dati Credenziali'!H366)</f>
        <v/>
      </c>
      <c r="H367" s="1" t="str">
        <f>LOWER('Dati Credenziali'!I366)</f>
        <v/>
      </c>
      <c r="I367" s="1" t="str">
        <f>UPPER('Dati Credenziali'!J366)</f>
        <v/>
      </c>
      <c r="J367" s="1" t="str">
        <f>UPPER('Dati Credenziali'!K366)</f>
        <v/>
      </c>
      <c r="K367" s="1" t="str">
        <f>UPPER('Dati Credenziali'!L366)</f>
        <v/>
      </c>
      <c r="L367" s="1" t="str">
        <f>UPPER('Dati Credenziali'!M366)</f>
        <v/>
      </c>
      <c r="M367" s="1" t="str">
        <f>UPPER('Dati Credenziali'!N366)</f>
        <v/>
      </c>
      <c r="N367" s="1" t="str">
        <f>UPPER('Dati Credenziali'!O366)</f>
        <v/>
      </c>
    </row>
    <row r="368" spans="1:14" s="1" customFormat="1" x14ac:dyDescent="0.25">
      <c r="A368" s="1" t="str">
        <f>SUBSTITUTE(UPPER('Dati Credenziali'!A367)," ","")</f>
        <v/>
      </c>
      <c r="B368" s="1" t="str">
        <f>UPPER('Dati Credenziali'!B367)</f>
        <v/>
      </c>
      <c r="C368" s="1" t="str">
        <f>UPPER('Dati Credenziali'!C367)</f>
        <v/>
      </c>
      <c r="D368" s="17" t="str">
        <f>IF(ISERROR(VALUE(UPPER('Dati Credenziali'!D367))),"",VALUE(UPPER('Dati Credenziali'!D367)))</f>
        <v/>
      </c>
      <c r="E368" s="1" t="str">
        <f>UPPER('Dati Credenziali'!E367)</f>
        <v/>
      </c>
      <c r="F368" s="10"/>
      <c r="G368" s="1" t="str">
        <f>UPPER('Dati Credenziali'!H367)</f>
        <v/>
      </c>
      <c r="H368" s="1" t="str">
        <f>LOWER('Dati Credenziali'!I367)</f>
        <v/>
      </c>
      <c r="I368" s="1" t="str">
        <f>UPPER('Dati Credenziali'!J367)</f>
        <v/>
      </c>
      <c r="J368" s="1" t="str">
        <f>UPPER('Dati Credenziali'!K367)</f>
        <v/>
      </c>
      <c r="K368" s="1" t="str">
        <f>UPPER('Dati Credenziali'!L367)</f>
        <v/>
      </c>
      <c r="L368" s="1" t="str">
        <f>UPPER('Dati Credenziali'!M367)</f>
        <v/>
      </c>
      <c r="M368" s="1" t="str">
        <f>UPPER('Dati Credenziali'!N367)</f>
        <v/>
      </c>
      <c r="N368" s="1" t="str">
        <f>UPPER('Dati Credenziali'!O367)</f>
        <v/>
      </c>
    </row>
    <row r="369" spans="1:14" s="1" customFormat="1" x14ac:dyDescent="0.25">
      <c r="A369" s="1" t="str">
        <f>SUBSTITUTE(UPPER('Dati Credenziali'!A368)," ","")</f>
        <v/>
      </c>
      <c r="B369" s="1" t="str">
        <f>UPPER('Dati Credenziali'!B368)</f>
        <v/>
      </c>
      <c r="C369" s="1" t="str">
        <f>UPPER('Dati Credenziali'!C368)</f>
        <v/>
      </c>
      <c r="D369" s="17" t="str">
        <f>IF(ISERROR(VALUE(UPPER('Dati Credenziali'!D368))),"",VALUE(UPPER('Dati Credenziali'!D368)))</f>
        <v/>
      </c>
      <c r="E369" s="1" t="str">
        <f>UPPER('Dati Credenziali'!E368)</f>
        <v/>
      </c>
      <c r="F369" s="10"/>
      <c r="G369" s="1" t="str">
        <f>UPPER('Dati Credenziali'!H368)</f>
        <v/>
      </c>
      <c r="H369" s="1" t="str">
        <f>LOWER('Dati Credenziali'!I368)</f>
        <v/>
      </c>
      <c r="I369" s="1" t="str">
        <f>UPPER('Dati Credenziali'!J368)</f>
        <v/>
      </c>
      <c r="J369" s="1" t="str">
        <f>UPPER('Dati Credenziali'!K368)</f>
        <v/>
      </c>
      <c r="K369" s="1" t="str">
        <f>UPPER('Dati Credenziali'!L368)</f>
        <v/>
      </c>
      <c r="L369" s="1" t="str">
        <f>UPPER('Dati Credenziali'!M368)</f>
        <v/>
      </c>
      <c r="M369" s="1" t="str">
        <f>UPPER('Dati Credenziali'!N368)</f>
        <v/>
      </c>
      <c r="N369" s="1" t="str">
        <f>UPPER('Dati Credenziali'!O368)</f>
        <v/>
      </c>
    </row>
    <row r="370" spans="1:14" s="1" customFormat="1" x14ac:dyDescent="0.25">
      <c r="A370" s="1" t="str">
        <f>SUBSTITUTE(UPPER('Dati Credenziali'!A369)," ","")</f>
        <v/>
      </c>
      <c r="B370" s="1" t="str">
        <f>UPPER('Dati Credenziali'!B369)</f>
        <v/>
      </c>
      <c r="C370" s="1" t="str">
        <f>UPPER('Dati Credenziali'!C369)</f>
        <v/>
      </c>
      <c r="D370" s="17" t="str">
        <f>IF(ISERROR(VALUE(UPPER('Dati Credenziali'!D369))),"",VALUE(UPPER('Dati Credenziali'!D369)))</f>
        <v/>
      </c>
      <c r="E370" s="1" t="str">
        <f>UPPER('Dati Credenziali'!E369)</f>
        <v/>
      </c>
      <c r="F370" s="10"/>
      <c r="G370" s="1" t="str">
        <f>UPPER('Dati Credenziali'!H369)</f>
        <v/>
      </c>
      <c r="H370" s="1" t="str">
        <f>LOWER('Dati Credenziali'!I369)</f>
        <v/>
      </c>
      <c r="I370" s="1" t="str">
        <f>UPPER('Dati Credenziali'!J369)</f>
        <v/>
      </c>
      <c r="J370" s="1" t="str">
        <f>UPPER('Dati Credenziali'!K369)</f>
        <v/>
      </c>
      <c r="K370" s="1" t="str">
        <f>UPPER('Dati Credenziali'!L369)</f>
        <v/>
      </c>
      <c r="L370" s="1" t="str">
        <f>UPPER('Dati Credenziali'!M369)</f>
        <v/>
      </c>
      <c r="M370" s="1" t="str">
        <f>UPPER('Dati Credenziali'!N369)</f>
        <v/>
      </c>
      <c r="N370" s="1" t="str">
        <f>UPPER('Dati Credenziali'!O369)</f>
        <v/>
      </c>
    </row>
    <row r="371" spans="1:14" s="1" customFormat="1" x14ac:dyDescent="0.25">
      <c r="A371" s="1" t="str">
        <f>SUBSTITUTE(UPPER('Dati Credenziali'!A370)," ","")</f>
        <v/>
      </c>
      <c r="B371" s="1" t="str">
        <f>UPPER('Dati Credenziali'!B370)</f>
        <v/>
      </c>
      <c r="C371" s="1" t="str">
        <f>UPPER('Dati Credenziali'!C370)</f>
        <v/>
      </c>
      <c r="D371" s="17" t="str">
        <f>IF(ISERROR(VALUE(UPPER('Dati Credenziali'!D370))),"",VALUE(UPPER('Dati Credenziali'!D370)))</f>
        <v/>
      </c>
      <c r="E371" s="1" t="str">
        <f>UPPER('Dati Credenziali'!E370)</f>
        <v/>
      </c>
      <c r="F371" s="10"/>
      <c r="G371" s="1" t="str">
        <f>UPPER('Dati Credenziali'!H370)</f>
        <v/>
      </c>
      <c r="H371" s="1" t="str">
        <f>LOWER('Dati Credenziali'!I370)</f>
        <v/>
      </c>
      <c r="I371" s="1" t="str">
        <f>UPPER('Dati Credenziali'!J370)</f>
        <v/>
      </c>
      <c r="J371" s="1" t="str">
        <f>UPPER('Dati Credenziali'!K370)</f>
        <v/>
      </c>
      <c r="K371" s="1" t="str">
        <f>UPPER('Dati Credenziali'!L370)</f>
        <v/>
      </c>
      <c r="L371" s="1" t="str">
        <f>UPPER('Dati Credenziali'!M370)</f>
        <v/>
      </c>
      <c r="M371" s="1" t="str">
        <f>UPPER('Dati Credenziali'!N370)</f>
        <v/>
      </c>
      <c r="N371" s="1" t="str">
        <f>UPPER('Dati Credenziali'!O370)</f>
        <v/>
      </c>
    </row>
    <row r="372" spans="1:14" s="1" customFormat="1" x14ac:dyDescent="0.25">
      <c r="A372" s="1" t="str">
        <f>SUBSTITUTE(UPPER('Dati Credenziali'!A371)," ","")</f>
        <v/>
      </c>
      <c r="B372" s="1" t="str">
        <f>UPPER('Dati Credenziali'!B371)</f>
        <v/>
      </c>
      <c r="C372" s="1" t="str">
        <f>UPPER('Dati Credenziali'!C371)</f>
        <v/>
      </c>
      <c r="D372" s="17" t="str">
        <f>IF(ISERROR(VALUE(UPPER('Dati Credenziali'!D371))),"",VALUE(UPPER('Dati Credenziali'!D371)))</f>
        <v/>
      </c>
      <c r="E372" s="1" t="str">
        <f>UPPER('Dati Credenziali'!E371)</f>
        <v/>
      </c>
      <c r="F372" s="10"/>
      <c r="G372" s="1" t="str">
        <f>UPPER('Dati Credenziali'!H371)</f>
        <v/>
      </c>
      <c r="H372" s="1" t="str">
        <f>LOWER('Dati Credenziali'!I371)</f>
        <v/>
      </c>
      <c r="I372" s="1" t="str">
        <f>UPPER('Dati Credenziali'!J371)</f>
        <v/>
      </c>
      <c r="J372" s="1" t="str">
        <f>UPPER('Dati Credenziali'!K371)</f>
        <v/>
      </c>
      <c r="K372" s="1" t="str">
        <f>UPPER('Dati Credenziali'!L371)</f>
        <v/>
      </c>
      <c r="L372" s="1" t="str">
        <f>UPPER('Dati Credenziali'!M371)</f>
        <v/>
      </c>
      <c r="M372" s="1" t="str">
        <f>UPPER('Dati Credenziali'!N371)</f>
        <v/>
      </c>
      <c r="N372" s="1" t="str">
        <f>UPPER('Dati Credenziali'!O371)</f>
        <v/>
      </c>
    </row>
    <row r="373" spans="1:14" s="1" customFormat="1" x14ac:dyDescent="0.25">
      <c r="A373" s="1" t="str">
        <f>SUBSTITUTE(UPPER('Dati Credenziali'!A372)," ","")</f>
        <v/>
      </c>
      <c r="B373" s="1" t="str">
        <f>UPPER('Dati Credenziali'!B372)</f>
        <v/>
      </c>
      <c r="C373" s="1" t="str">
        <f>UPPER('Dati Credenziali'!C372)</f>
        <v/>
      </c>
      <c r="D373" s="17" t="str">
        <f>IF(ISERROR(VALUE(UPPER('Dati Credenziali'!D372))),"",VALUE(UPPER('Dati Credenziali'!D372)))</f>
        <v/>
      </c>
      <c r="E373" s="1" t="str">
        <f>UPPER('Dati Credenziali'!E372)</f>
        <v/>
      </c>
      <c r="F373" s="10"/>
      <c r="G373" s="1" t="str">
        <f>UPPER('Dati Credenziali'!H372)</f>
        <v/>
      </c>
      <c r="H373" s="1" t="str">
        <f>LOWER('Dati Credenziali'!I372)</f>
        <v/>
      </c>
      <c r="I373" s="1" t="str">
        <f>UPPER('Dati Credenziali'!J372)</f>
        <v/>
      </c>
      <c r="J373" s="1" t="str">
        <f>UPPER('Dati Credenziali'!K372)</f>
        <v/>
      </c>
      <c r="K373" s="1" t="str">
        <f>UPPER('Dati Credenziali'!L372)</f>
        <v/>
      </c>
      <c r="L373" s="1" t="str">
        <f>UPPER('Dati Credenziali'!M372)</f>
        <v/>
      </c>
      <c r="M373" s="1" t="str">
        <f>UPPER('Dati Credenziali'!N372)</f>
        <v/>
      </c>
      <c r="N373" s="1" t="str">
        <f>UPPER('Dati Credenziali'!O372)</f>
        <v/>
      </c>
    </row>
    <row r="374" spans="1:14" s="1" customFormat="1" x14ac:dyDescent="0.25">
      <c r="A374" s="1" t="str">
        <f>SUBSTITUTE(UPPER('Dati Credenziali'!A373)," ","")</f>
        <v/>
      </c>
      <c r="B374" s="1" t="str">
        <f>UPPER('Dati Credenziali'!B373)</f>
        <v/>
      </c>
      <c r="C374" s="1" t="str">
        <f>UPPER('Dati Credenziali'!C373)</f>
        <v/>
      </c>
      <c r="D374" s="17" t="str">
        <f>IF(ISERROR(VALUE(UPPER('Dati Credenziali'!D373))),"",VALUE(UPPER('Dati Credenziali'!D373)))</f>
        <v/>
      </c>
      <c r="E374" s="1" t="str">
        <f>UPPER('Dati Credenziali'!E373)</f>
        <v/>
      </c>
      <c r="F374" s="10"/>
      <c r="G374" s="1" t="str">
        <f>UPPER('Dati Credenziali'!H373)</f>
        <v/>
      </c>
      <c r="H374" s="1" t="str">
        <f>LOWER('Dati Credenziali'!I373)</f>
        <v/>
      </c>
      <c r="I374" s="1" t="str">
        <f>UPPER('Dati Credenziali'!J373)</f>
        <v/>
      </c>
      <c r="J374" s="1" t="str">
        <f>UPPER('Dati Credenziali'!K373)</f>
        <v/>
      </c>
      <c r="K374" s="1" t="str">
        <f>UPPER('Dati Credenziali'!L373)</f>
        <v/>
      </c>
      <c r="L374" s="1" t="str">
        <f>UPPER('Dati Credenziali'!M373)</f>
        <v/>
      </c>
      <c r="M374" s="1" t="str">
        <f>UPPER('Dati Credenziali'!N373)</f>
        <v/>
      </c>
      <c r="N374" s="1" t="str">
        <f>UPPER('Dati Credenziali'!O373)</f>
        <v/>
      </c>
    </row>
    <row r="375" spans="1:14" s="1" customFormat="1" x14ac:dyDescent="0.25">
      <c r="A375" s="1" t="str">
        <f>SUBSTITUTE(UPPER('Dati Credenziali'!A374)," ","")</f>
        <v/>
      </c>
      <c r="B375" s="1" t="str">
        <f>UPPER('Dati Credenziali'!B374)</f>
        <v/>
      </c>
      <c r="C375" s="1" t="str">
        <f>UPPER('Dati Credenziali'!C374)</f>
        <v/>
      </c>
      <c r="D375" s="17" t="str">
        <f>IF(ISERROR(VALUE(UPPER('Dati Credenziali'!D374))),"",VALUE(UPPER('Dati Credenziali'!D374)))</f>
        <v/>
      </c>
      <c r="E375" s="1" t="str">
        <f>UPPER('Dati Credenziali'!E374)</f>
        <v/>
      </c>
      <c r="F375" s="10"/>
      <c r="G375" s="1" t="str">
        <f>UPPER('Dati Credenziali'!H374)</f>
        <v/>
      </c>
      <c r="H375" s="1" t="str">
        <f>LOWER('Dati Credenziali'!I374)</f>
        <v/>
      </c>
      <c r="I375" s="1" t="str">
        <f>UPPER('Dati Credenziali'!J374)</f>
        <v/>
      </c>
      <c r="J375" s="1" t="str">
        <f>UPPER('Dati Credenziali'!K374)</f>
        <v/>
      </c>
      <c r="K375" s="1" t="str">
        <f>UPPER('Dati Credenziali'!L374)</f>
        <v/>
      </c>
      <c r="L375" s="1" t="str">
        <f>UPPER('Dati Credenziali'!M374)</f>
        <v/>
      </c>
      <c r="M375" s="1" t="str">
        <f>UPPER('Dati Credenziali'!N374)</f>
        <v/>
      </c>
      <c r="N375" s="1" t="str">
        <f>UPPER('Dati Credenziali'!O374)</f>
        <v/>
      </c>
    </row>
    <row r="376" spans="1:14" s="1" customFormat="1" x14ac:dyDescent="0.25">
      <c r="A376" s="1" t="str">
        <f>SUBSTITUTE(UPPER('Dati Credenziali'!A375)," ","")</f>
        <v/>
      </c>
      <c r="B376" s="1" t="str">
        <f>UPPER('Dati Credenziali'!B375)</f>
        <v/>
      </c>
      <c r="C376" s="1" t="str">
        <f>UPPER('Dati Credenziali'!C375)</f>
        <v/>
      </c>
      <c r="D376" s="17" t="str">
        <f>IF(ISERROR(VALUE(UPPER('Dati Credenziali'!D375))),"",VALUE(UPPER('Dati Credenziali'!D375)))</f>
        <v/>
      </c>
      <c r="E376" s="1" t="str">
        <f>UPPER('Dati Credenziali'!E375)</f>
        <v/>
      </c>
      <c r="F376" s="10"/>
      <c r="G376" s="1" t="str">
        <f>UPPER('Dati Credenziali'!H375)</f>
        <v/>
      </c>
      <c r="H376" s="1" t="str">
        <f>LOWER('Dati Credenziali'!I375)</f>
        <v/>
      </c>
      <c r="I376" s="1" t="str">
        <f>UPPER('Dati Credenziali'!J375)</f>
        <v/>
      </c>
      <c r="J376" s="1" t="str">
        <f>UPPER('Dati Credenziali'!K375)</f>
        <v/>
      </c>
      <c r="K376" s="1" t="str">
        <f>UPPER('Dati Credenziali'!L375)</f>
        <v/>
      </c>
      <c r="L376" s="1" t="str">
        <f>UPPER('Dati Credenziali'!M375)</f>
        <v/>
      </c>
      <c r="M376" s="1" t="str">
        <f>UPPER('Dati Credenziali'!N375)</f>
        <v/>
      </c>
      <c r="N376" s="1" t="str">
        <f>UPPER('Dati Credenziali'!O375)</f>
        <v/>
      </c>
    </row>
    <row r="377" spans="1:14" s="1" customFormat="1" x14ac:dyDescent="0.25">
      <c r="A377" s="1" t="str">
        <f>SUBSTITUTE(UPPER('Dati Credenziali'!A376)," ","")</f>
        <v/>
      </c>
      <c r="B377" s="1" t="str">
        <f>UPPER('Dati Credenziali'!B376)</f>
        <v/>
      </c>
      <c r="C377" s="1" t="str">
        <f>UPPER('Dati Credenziali'!C376)</f>
        <v/>
      </c>
      <c r="D377" s="17" t="str">
        <f>IF(ISERROR(VALUE(UPPER('Dati Credenziali'!D376))),"",VALUE(UPPER('Dati Credenziali'!D376)))</f>
        <v/>
      </c>
      <c r="E377" s="1" t="str">
        <f>UPPER('Dati Credenziali'!E376)</f>
        <v/>
      </c>
      <c r="F377" s="10"/>
      <c r="G377" s="1" t="str">
        <f>UPPER('Dati Credenziali'!H376)</f>
        <v/>
      </c>
      <c r="H377" s="1" t="str">
        <f>LOWER('Dati Credenziali'!I376)</f>
        <v/>
      </c>
      <c r="I377" s="1" t="str">
        <f>UPPER('Dati Credenziali'!J376)</f>
        <v/>
      </c>
      <c r="J377" s="1" t="str">
        <f>UPPER('Dati Credenziali'!K376)</f>
        <v/>
      </c>
      <c r="K377" s="1" t="str">
        <f>UPPER('Dati Credenziali'!L376)</f>
        <v/>
      </c>
      <c r="L377" s="1" t="str">
        <f>UPPER('Dati Credenziali'!M376)</f>
        <v/>
      </c>
      <c r="M377" s="1" t="str">
        <f>UPPER('Dati Credenziali'!N376)</f>
        <v/>
      </c>
      <c r="N377" s="1" t="str">
        <f>UPPER('Dati Credenziali'!O376)</f>
        <v/>
      </c>
    </row>
    <row r="378" spans="1:14" s="1" customFormat="1" x14ac:dyDescent="0.25">
      <c r="A378" s="1" t="str">
        <f>SUBSTITUTE(UPPER('Dati Credenziali'!A377)," ","")</f>
        <v/>
      </c>
      <c r="B378" s="1" t="str">
        <f>UPPER('Dati Credenziali'!B377)</f>
        <v/>
      </c>
      <c r="C378" s="1" t="str">
        <f>UPPER('Dati Credenziali'!C377)</f>
        <v/>
      </c>
      <c r="D378" s="17" t="str">
        <f>IF(ISERROR(VALUE(UPPER('Dati Credenziali'!D377))),"",VALUE(UPPER('Dati Credenziali'!D377)))</f>
        <v/>
      </c>
      <c r="E378" s="1" t="str">
        <f>UPPER('Dati Credenziali'!E377)</f>
        <v/>
      </c>
      <c r="F378" s="10"/>
      <c r="G378" s="1" t="str">
        <f>UPPER('Dati Credenziali'!H377)</f>
        <v/>
      </c>
      <c r="H378" s="1" t="str">
        <f>LOWER('Dati Credenziali'!I377)</f>
        <v/>
      </c>
      <c r="I378" s="1" t="str">
        <f>UPPER('Dati Credenziali'!J377)</f>
        <v/>
      </c>
      <c r="J378" s="1" t="str">
        <f>UPPER('Dati Credenziali'!K377)</f>
        <v/>
      </c>
      <c r="K378" s="1" t="str">
        <f>UPPER('Dati Credenziali'!L377)</f>
        <v/>
      </c>
      <c r="L378" s="1" t="str">
        <f>UPPER('Dati Credenziali'!M377)</f>
        <v/>
      </c>
      <c r="M378" s="1" t="str">
        <f>UPPER('Dati Credenziali'!N377)</f>
        <v/>
      </c>
      <c r="N378" s="1" t="str">
        <f>UPPER('Dati Credenziali'!O377)</f>
        <v/>
      </c>
    </row>
    <row r="379" spans="1:14" s="1" customFormat="1" x14ac:dyDescent="0.25">
      <c r="A379" s="1" t="str">
        <f>SUBSTITUTE(UPPER('Dati Credenziali'!A378)," ","")</f>
        <v/>
      </c>
      <c r="B379" s="1" t="str">
        <f>UPPER('Dati Credenziali'!B378)</f>
        <v/>
      </c>
      <c r="C379" s="1" t="str">
        <f>UPPER('Dati Credenziali'!C378)</f>
        <v/>
      </c>
      <c r="D379" s="17" t="str">
        <f>IF(ISERROR(VALUE(UPPER('Dati Credenziali'!D378))),"",VALUE(UPPER('Dati Credenziali'!D378)))</f>
        <v/>
      </c>
      <c r="E379" s="1" t="str">
        <f>UPPER('Dati Credenziali'!E378)</f>
        <v/>
      </c>
      <c r="F379" s="10"/>
      <c r="G379" s="1" t="str">
        <f>UPPER('Dati Credenziali'!H378)</f>
        <v/>
      </c>
      <c r="H379" s="1" t="str">
        <f>LOWER('Dati Credenziali'!I378)</f>
        <v/>
      </c>
      <c r="I379" s="1" t="str">
        <f>UPPER('Dati Credenziali'!J378)</f>
        <v/>
      </c>
      <c r="J379" s="1" t="str">
        <f>UPPER('Dati Credenziali'!K378)</f>
        <v/>
      </c>
      <c r="K379" s="1" t="str">
        <f>UPPER('Dati Credenziali'!L378)</f>
        <v/>
      </c>
      <c r="L379" s="1" t="str">
        <f>UPPER('Dati Credenziali'!M378)</f>
        <v/>
      </c>
      <c r="M379" s="1" t="str">
        <f>UPPER('Dati Credenziali'!N378)</f>
        <v/>
      </c>
      <c r="N379" s="1" t="str">
        <f>UPPER('Dati Credenziali'!O378)</f>
        <v/>
      </c>
    </row>
    <row r="380" spans="1:14" s="1" customFormat="1" x14ac:dyDescent="0.25">
      <c r="A380" s="1" t="str">
        <f>SUBSTITUTE(UPPER('Dati Credenziali'!A379)," ","")</f>
        <v/>
      </c>
      <c r="B380" s="1" t="str">
        <f>UPPER('Dati Credenziali'!B379)</f>
        <v/>
      </c>
      <c r="C380" s="1" t="str">
        <f>UPPER('Dati Credenziali'!C379)</f>
        <v/>
      </c>
      <c r="D380" s="17" t="str">
        <f>IF(ISERROR(VALUE(UPPER('Dati Credenziali'!D379))),"",VALUE(UPPER('Dati Credenziali'!D379)))</f>
        <v/>
      </c>
      <c r="E380" s="1" t="str">
        <f>UPPER('Dati Credenziali'!E379)</f>
        <v/>
      </c>
      <c r="F380" s="10"/>
      <c r="G380" s="1" t="str">
        <f>UPPER('Dati Credenziali'!H379)</f>
        <v/>
      </c>
      <c r="H380" s="1" t="str">
        <f>LOWER('Dati Credenziali'!I379)</f>
        <v/>
      </c>
      <c r="I380" s="1" t="str">
        <f>UPPER('Dati Credenziali'!J379)</f>
        <v/>
      </c>
      <c r="J380" s="1" t="str">
        <f>UPPER('Dati Credenziali'!K379)</f>
        <v/>
      </c>
      <c r="K380" s="1" t="str">
        <f>UPPER('Dati Credenziali'!L379)</f>
        <v/>
      </c>
      <c r="L380" s="1" t="str">
        <f>UPPER('Dati Credenziali'!M379)</f>
        <v/>
      </c>
      <c r="M380" s="1" t="str">
        <f>UPPER('Dati Credenziali'!N379)</f>
        <v/>
      </c>
      <c r="N380" s="1" t="str">
        <f>UPPER('Dati Credenziali'!O379)</f>
        <v/>
      </c>
    </row>
    <row r="381" spans="1:14" s="1" customFormat="1" x14ac:dyDescent="0.25">
      <c r="A381" s="1" t="str">
        <f>SUBSTITUTE(UPPER('Dati Credenziali'!A380)," ","")</f>
        <v/>
      </c>
      <c r="B381" s="1" t="str">
        <f>UPPER('Dati Credenziali'!B380)</f>
        <v/>
      </c>
      <c r="C381" s="1" t="str">
        <f>UPPER('Dati Credenziali'!C380)</f>
        <v/>
      </c>
      <c r="D381" s="17" t="str">
        <f>IF(ISERROR(VALUE(UPPER('Dati Credenziali'!D380))),"",VALUE(UPPER('Dati Credenziali'!D380)))</f>
        <v/>
      </c>
      <c r="E381" s="1" t="str">
        <f>UPPER('Dati Credenziali'!E380)</f>
        <v/>
      </c>
      <c r="F381" s="10"/>
      <c r="G381" s="1" t="str">
        <f>UPPER('Dati Credenziali'!H380)</f>
        <v/>
      </c>
      <c r="H381" s="1" t="str">
        <f>LOWER('Dati Credenziali'!I380)</f>
        <v/>
      </c>
      <c r="I381" s="1" t="str">
        <f>UPPER('Dati Credenziali'!J380)</f>
        <v/>
      </c>
      <c r="J381" s="1" t="str">
        <f>UPPER('Dati Credenziali'!K380)</f>
        <v/>
      </c>
      <c r="K381" s="1" t="str">
        <f>UPPER('Dati Credenziali'!L380)</f>
        <v/>
      </c>
      <c r="L381" s="1" t="str">
        <f>UPPER('Dati Credenziali'!M380)</f>
        <v/>
      </c>
      <c r="M381" s="1" t="str">
        <f>UPPER('Dati Credenziali'!N380)</f>
        <v/>
      </c>
      <c r="N381" s="1" t="str">
        <f>UPPER('Dati Credenziali'!O380)</f>
        <v/>
      </c>
    </row>
    <row r="382" spans="1:14" s="1" customFormat="1" x14ac:dyDescent="0.25">
      <c r="A382" s="1" t="str">
        <f>SUBSTITUTE(UPPER('Dati Credenziali'!A381)," ","")</f>
        <v/>
      </c>
      <c r="B382" s="1" t="str">
        <f>UPPER('Dati Credenziali'!B381)</f>
        <v/>
      </c>
      <c r="C382" s="1" t="str">
        <f>UPPER('Dati Credenziali'!C381)</f>
        <v/>
      </c>
      <c r="D382" s="17" t="str">
        <f>IF(ISERROR(VALUE(UPPER('Dati Credenziali'!D381))),"",VALUE(UPPER('Dati Credenziali'!D381)))</f>
        <v/>
      </c>
      <c r="E382" s="1" t="str">
        <f>UPPER('Dati Credenziali'!E381)</f>
        <v/>
      </c>
      <c r="F382" s="10"/>
      <c r="G382" s="1" t="str">
        <f>UPPER('Dati Credenziali'!H381)</f>
        <v/>
      </c>
      <c r="H382" s="1" t="str">
        <f>LOWER('Dati Credenziali'!I381)</f>
        <v/>
      </c>
      <c r="I382" s="1" t="str">
        <f>UPPER('Dati Credenziali'!J381)</f>
        <v/>
      </c>
      <c r="J382" s="1" t="str">
        <f>UPPER('Dati Credenziali'!K381)</f>
        <v/>
      </c>
      <c r="K382" s="1" t="str">
        <f>UPPER('Dati Credenziali'!L381)</f>
        <v/>
      </c>
      <c r="L382" s="1" t="str">
        <f>UPPER('Dati Credenziali'!M381)</f>
        <v/>
      </c>
      <c r="M382" s="1" t="str">
        <f>UPPER('Dati Credenziali'!N381)</f>
        <v/>
      </c>
      <c r="N382" s="1" t="str">
        <f>UPPER('Dati Credenziali'!O381)</f>
        <v/>
      </c>
    </row>
    <row r="383" spans="1:14" s="1" customFormat="1" x14ac:dyDescent="0.25">
      <c r="A383" s="1" t="str">
        <f>SUBSTITUTE(UPPER('Dati Credenziali'!A382)," ","")</f>
        <v/>
      </c>
      <c r="B383" s="1" t="str">
        <f>UPPER('Dati Credenziali'!B382)</f>
        <v/>
      </c>
      <c r="C383" s="1" t="str">
        <f>UPPER('Dati Credenziali'!C382)</f>
        <v/>
      </c>
      <c r="D383" s="17" t="str">
        <f>IF(ISERROR(VALUE(UPPER('Dati Credenziali'!D382))),"",VALUE(UPPER('Dati Credenziali'!D382)))</f>
        <v/>
      </c>
      <c r="E383" s="1" t="str">
        <f>UPPER('Dati Credenziali'!E382)</f>
        <v/>
      </c>
      <c r="F383" s="10"/>
      <c r="G383" s="1" t="str">
        <f>UPPER('Dati Credenziali'!H382)</f>
        <v/>
      </c>
      <c r="H383" s="1" t="str">
        <f>LOWER('Dati Credenziali'!I382)</f>
        <v/>
      </c>
      <c r="I383" s="1" t="str">
        <f>UPPER('Dati Credenziali'!J382)</f>
        <v/>
      </c>
      <c r="J383" s="1" t="str">
        <f>UPPER('Dati Credenziali'!K382)</f>
        <v/>
      </c>
      <c r="K383" s="1" t="str">
        <f>UPPER('Dati Credenziali'!L382)</f>
        <v/>
      </c>
      <c r="L383" s="1" t="str">
        <f>UPPER('Dati Credenziali'!M382)</f>
        <v/>
      </c>
      <c r="M383" s="1" t="str">
        <f>UPPER('Dati Credenziali'!N382)</f>
        <v/>
      </c>
      <c r="N383" s="1" t="str">
        <f>UPPER('Dati Credenziali'!O382)</f>
        <v/>
      </c>
    </row>
    <row r="384" spans="1:14" s="1" customFormat="1" x14ac:dyDescent="0.25">
      <c r="A384" s="1" t="str">
        <f>SUBSTITUTE(UPPER('Dati Credenziali'!A383)," ","")</f>
        <v/>
      </c>
      <c r="B384" s="1" t="str">
        <f>UPPER('Dati Credenziali'!B383)</f>
        <v/>
      </c>
      <c r="C384" s="1" t="str">
        <f>UPPER('Dati Credenziali'!C383)</f>
        <v/>
      </c>
      <c r="D384" s="17" t="str">
        <f>IF(ISERROR(VALUE(UPPER('Dati Credenziali'!D383))),"",VALUE(UPPER('Dati Credenziali'!D383)))</f>
        <v/>
      </c>
      <c r="E384" s="1" t="str">
        <f>UPPER('Dati Credenziali'!E383)</f>
        <v/>
      </c>
      <c r="F384" s="10"/>
      <c r="G384" s="1" t="str">
        <f>UPPER('Dati Credenziali'!H383)</f>
        <v/>
      </c>
      <c r="H384" s="1" t="str">
        <f>LOWER('Dati Credenziali'!I383)</f>
        <v/>
      </c>
      <c r="I384" s="1" t="str">
        <f>UPPER('Dati Credenziali'!J383)</f>
        <v/>
      </c>
      <c r="J384" s="1" t="str">
        <f>UPPER('Dati Credenziali'!K383)</f>
        <v/>
      </c>
      <c r="K384" s="1" t="str">
        <f>UPPER('Dati Credenziali'!L383)</f>
        <v/>
      </c>
      <c r="L384" s="1" t="str">
        <f>UPPER('Dati Credenziali'!M383)</f>
        <v/>
      </c>
      <c r="M384" s="1" t="str">
        <f>UPPER('Dati Credenziali'!N383)</f>
        <v/>
      </c>
      <c r="N384" s="1" t="str">
        <f>UPPER('Dati Credenziali'!O383)</f>
        <v/>
      </c>
    </row>
    <row r="385" spans="1:14" s="1" customFormat="1" x14ac:dyDescent="0.25">
      <c r="A385" s="1" t="str">
        <f>SUBSTITUTE(UPPER('Dati Credenziali'!A384)," ","")</f>
        <v/>
      </c>
      <c r="B385" s="1" t="str">
        <f>UPPER('Dati Credenziali'!B384)</f>
        <v/>
      </c>
      <c r="C385" s="1" t="str">
        <f>UPPER('Dati Credenziali'!C384)</f>
        <v/>
      </c>
      <c r="D385" s="17" t="str">
        <f>IF(ISERROR(VALUE(UPPER('Dati Credenziali'!D384))),"",VALUE(UPPER('Dati Credenziali'!D384)))</f>
        <v/>
      </c>
      <c r="E385" s="1" t="str">
        <f>UPPER('Dati Credenziali'!E384)</f>
        <v/>
      </c>
      <c r="F385" s="10"/>
      <c r="G385" s="1" t="str">
        <f>UPPER('Dati Credenziali'!H384)</f>
        <v/>
      </c>
      <c r="H385" s="1" t="str">
        <f>LOWER('Dati Credenziali'!I384)</f>
        <v/>
      </c>
      <c r="I385" s="1" t="str">
        <f>UPPER('Dati Credenziali'!J384)</f>
        <v/>
      </c>
      <c r="J385" s="1" t="str">
        <f>UPPER('Dati Credenziali'!K384)</f>
        <v/>
      </c>
      <c r="K385" s="1" t="str">
        <f>UPPER('Dati Credenziali'!L384)</f>
        <v/>
      </c>
      <c r="L385" s="1" t="str">
        <f>UPPER('Dati Credenziali'!M384)</f>
        <v/>
      </c>
      <c r="M385" s="1" t="str">
        <f>UPPER('Dati Credenziali'!N384)</f>
        <v/>
      </c>
      <c r="N385" s="1" t="str">
        <f>UPPER('Dati Credenziali'!O384)</f>
        <v/>
      </c>
    </row>
    <row r="386" spans="1:14" s="1" customFormat="1" x14ac:dyDescent="0.25">
      <c r="A386" s="1" t="str">
        <f>SUBSTITUTE(UPPER('Dati Credenziali'!A385)," ","")</f>
        <v/>
      </c>
      <c r="B386" s="1" t="str">
        <f>UPPER('Dati Credenziali'!B385)</f>
        <v/>
      </c>
      <c r="C386" s="1" t="str">
        <f>UPPER('Dati Credenziali'!C385)</f>
        <v/>
      </c>
      <c r="D386" s="17" t="str">
        <f>IF(ISERROR(VALUE(UPPER('Dati Credenziali'!D385))),"",VALUE(UPPER('Dati Credenziali'!D385)))</f>
        <v/>
      </c>
      <c r="E386" s="1" t="str">
        <f>UPPER('Dati Credenziali'!E385)</f>
        <v/>
      </c>
      <c r="F386" s="10"/>
      <c r="G386" s="1" t="str">
        <f>UPPER('Dati Credenziali'!H385)</f>
        <v/>
      </c>
      <c r="H386" s="1" t="str">
        <f>LOWER('Dati Credenziali'!I385)</f>
        <v/>
      </c>
      <c r="I386" s="1" t="str">
        <f>UPPER('Dati Credenziali'!J385)</f>
        <v/>
      </c>
      <c r="J386" s="1" t="str">
        <f>UPPER('Dati Credenziali'!K385)</f>
        <v/>
      </c>
      <c r="K386" s="1" t="str">
        <f>UPPER('Dati Credenziali'!L385)</f>
        <v/>
      </c>
      <c r="L386" s="1" t="str">
        <f>UPPER('Dati Credenziali'!M385)</f>
        <v/>
      </c>
      <c r="M386" s="1" t="str">
        <f>UPPER('Dati Credenziali'!N385)</f>
        <v/>
      </c>
      <c r="N386" s="1" t="str">
        <f>UPPER('Dati Credenziali'!O385)</f>
        <v/>
      </c>
    </row>
    <row r="387" spans="1:14" s="1" customFormat="1" x14ac:dyDescent="0.25">
      <c r="A387" s="1" t="str">
        <f>SUBSTITUTE(UPPER('Dati Credenziali'!A386)," ","")</f>
        <v/>
      </c>
      <c r="B387" s="1" t="str">
        <f>UPPER('Dati Credenziali'!B386)</f>
        <v/>
      </c>
      <c r="C387" s="1" t="str">
        <f>UPPER('Dati Credenziali'!C386)</f>
        <v/>
      </c>
      <c r="D387" s="17" t="str">
        <f>IF(ISERROR(VALUE(UPPER('Dati Credenziali'!D386))),"",VALUE(UPPER('Dati Credenziali'!D386)))</f>
        <v/>
      </c>
      <c r="E387" s="1" t="str">
        <f>UPPER('Dati Credenziali'!E386)</f>
        <v/>
      </c>
      <c r="F387" s="10"/>
      <c r="G387" s="1" t="str">
        <f>UPPER('Dati Credenziali'!H386)</f>
        <v/>
      </c>
      <c r="H387" s="1" t="str">
        <f>LOWER('Dati Credenziali'!I386)</f>
        <v/>
      </c>
      <c r="I387" s="1" t="str">
        <f>UPPER('Dati Credenziali'!J386)</f>
        <v/>
      </c>
      <c r="J387" s="1" t="str">
        <f>UPPER('Dati Credenziali'!K386)</f>
        <v/>
      </c>
      <c r="K387" s="1" t="str">
        <f>UPPER('Dati Credenziali'!L386)</f>
        <v/>
      </c>
      <c r="L387" s="1" t="str">
        <f>UPPER('Dati Credenziali'!M386)</f>
        <v/>
      </c>
      <c r="M387" s="1" t="str">
        <f>UPPER('Dati Credenziali'!N386)</f>
        <v/>
      </c>
      <c r="N387" s="1" t="str">
        <f>UPPER('Dati Credenziali'!O386)</f>
        <v/>
      </c>
    </row>
    <row r="388" spans="1:14" s="1" customFormat="1" x14ac:dyDescent="0.25">
      <c r="A388" s="1" t="str">
        <f>SUBSTITUTE(UPPER('Dati Credenziali'!A387)," ","")</f>
        <v/>
      </c>
      <c r="B388" s="1" t="str">
        <f>UPPER('Dati Credenziali'!B387)</f>
        <v/>
      </c>
      <c r="C388" s="1" t="str">
        <f>UPPER('Dati Credenziali'!C387)</f>
        <v/>
      </c>
      <c r="D388" s="17" t="str">
        <f>IF(ISERROR(VALUE(UPPER('Dati Credenziali'!D387))),"",VALUE(UPPER('Dati Credenziali'!D387)))</f>
        <v/>
      </c>
      <c r="E388" s="1" t="str">
        <f>UPPER('Dati Credenziali'!E387)</f>
        <v/>
      </c>
      <c r="F388" s="10"/>
      <c r="G388" s="1" t="str">
        <f>UPPER('Dati Credenziali'!H387)</f>
        <v/>
      </c>
      <c r="H388" s="1" t="str">
        <f>LOWER('Dati Credenziali'!I387)</f>
        <v/>
      </c>
      <c r="I388" s="1" t="str">
        <f>UPPER('Dati Credenziali'!J387)</f>
        <v/>
      </c>
      <c r="J388" s="1" t="str">
        <f>UPPER('Dati Credenziali'!K387)</f>
        <v/>
      </c>
      <c r="K388" s="1" t="str">
        <f>UPPER('Dati Credenziali'!L387)</f>
        <v/>
      </c>
      <c r="L388" s="1" t="str">
        <f>UPPER('Dati Credenziali'!M387)</f>
        <v/>
      </c>
      <c r="M388" s="1" t="str">
        <f>UPPER('Dati Credenziali'!N387)</f>
        <v/>
      </c>
      <c r="N388" s="1" t="str">
        <f>UPPER('Dati Credenziali'!O387)</f>
        <v/>
      </c>
    </row>
    <row r="389" spans="1:14" s="1" customFormat="1" x14ac:dyDescent="0.25">
      <c r="A389" s="1" t="str">
        <f>SUBSTITUTE(UPPER('Dati Credenziali'!A388)," ","")</f>
        <v/>
      </c>
      <c r="B389" s="1" t="str">
        <f>UPPER('Dati Credenziali'!B388)</f>
        <v/>
      </c>
      <c r="C389" s="1" t="str">
        <f>UPPER('Dati Credenziali'!C388)</f>
        <v/>
      </c>
      <c r="D389" s="17" t="str">
        <f>IF(ISERROR(VALUE(UPPER('Dati Credenziali'!D388))),"",VALUE(UPPER('Dati Credenziali'!D388)))</f>
        <v/>
      </c>
      <c r="E389" s="1" t="str">
        <f>UPPER('Dati Credenziali'!E388)</f>
        <v/>
      </c>
      <c r="F389" s="10"/>
      <c r="G389" s="1" t="str">
        <f>UPPER('Dati Credenziali'!H388)</f>
        <v/>
      </c>
      <c r="H389" s="1" t="str">
        <f>LOWER('Dati Credenziali'!I388)</f>
        <v/>
      </c>
      <c r="I389" s="1" t="str">
        <f>UPPER('Dati Credenziali'!J388)</f>
        <v/>
      </c>
      <c r="J389" s="1" t="str">
        <f>UPPER('Dati Credenziali'!K388)</f>
        <v/>
      </c>
      <c r="K389" s="1" t="str">
        <f>UPPER('Dati Credenziali'!L388)</f>
        <v/>
      </c>
      <c r="L389" s="1" t="str">
        <f>UPPER('Dati Credenziali'!M388)</f>
        <v/>
      </c>
      <c r="M389" s="1" t="str">
        <f>UPPER('Dati Credenziali'!N388)</f>
        <v/>
      </c>
      <c r="N389" s="1" t="str">
        <f>UPPER('Dati Credenziali'!O388)</f>
        <v/>
      </c>
    </row>
    <row r="390" spans="1:14" s="1" customFormat="1" x14ac:dyDescent="0.25">
      <c r="A390" s="1" t="str">
        <f>SUBSTITUTE(UPPER('Dati Credenziali'!A389)," ","")</f>
        <v/>
      </c>
      <c r="B390" s="1" t="str">
        <f>UPPER('Dati Credenziali'!B389)</f>
        <v/>
      </c>
      <c r="C390" s="1" t="str">
        <f>UPPER('Dati Credenziali'!C389)</f>
        <v/>
      </c>
      <c r="D390" s="17" t="str">
        <f>IF(ISERROR(VALUE(UPPER('Dati Credenziali'!D389))),"",VALUE(UPPER('Dati Credenziali'!D389)))</f>
        <v/>
      </c>
      <c r="E390" s="1" t="str">
        <f>UPPER('Dati Credenziali'!E389)</f>
        <v/>
      </c>
      <c r="F390" s="10"/>
      <c r="G390" s="1" t="str">
        <f>UPPER('Dati Credenziali'!H389)</f>
        <v/>
      </c>
      <c r="H390" s="1" t="str">
        <f>LOWER('Dati Credenziali'!I389)</f>
        <v/>
      </c>
      <c r="I390" s="1" t="str">
        <f>UPPER('Dati Credenziali'!J389)</f>
        <v/>
      </c>
      <c r="J390" s="1" t="str">
        <f>UPPER('Dati Credenziali'!K389)</f>
        <v/>
      </c>
      <c r="K390" s="1" t="str">
        <f>UPPER('Dati Credenziali'!L389)</f>
        <v/>
      </c>
      <c r="L390" s="1" t="str">
        <f>UPPER('Dati Credenziali'!M389)</f>
        <v/>
      </c>
      <c r="M390" s="1" t="str">
        <f>UPPER('Dati Credenziali'!N389)</f>
        <v/>
      </c>
      <c r="N390" s="1" t="str">
        <f>UPPER('Dati Credenziali'!O389)</f>
        <v/>
      </c>
    </row>
    <row r="391" spans="1:14" s="1" customFormat="1" x14ac:dyDescent="0.25">
      <c r="A391" s="1" t="str">
        <f>SUBSTITUTE(UPPER('Dati Credenziali'!A390)," ","")</f>
        <v/>
      </c>
      <c r="B391" s="1" t="str">
        <f>UPPER('Dati Credenziali'!B390)</f>
        <v/>
      </c>
      <c r="C391" s="1" t="str">
        <f>UPPER('Dati Credenziali'!C390)</f>
        <v/>
      </c>
      <c r="D391" s="17" t="str">
        <f>IF(ISERROR(VALUE(UPPER('Dati Credenziali'!D390))),"",VALUE(UPPER('Dati Credenziali'!D390)))</f>
        <v/>
      </c>
      <c r="E391" s="1" t="str">
        <f>UPPER('Dati Credenziali'!E390)</f>
        <v/>
      </c>
      <c r="F391" s="10"/>
      <c r="G391" s="1" t="str">
        <f>UPPER('Dati Credenziali'!H390)</f>
        <v/>
      </c>
      <c r="H391" s="1" t="str">
        <f>LOWER('Dati Credenziali'!I390)</f>
        <v/>
      </c>
      <c r="I391" s="1" t="str">
        <f>UPPER('Dati Credenziali'!J390)</f>
        <v/>
      </c>
      <c r="J391" s="1" t="str">
        <f>UPPER('Dati Credenziali'!K390)</f>
        <v/>
      </c>
      <c r="K391" s="1" t="str">
        <f>UPPER('Dati Credenziali'!L390)</f>
        <v/>
      </c>
      <c r="L391" s="1" t="str">
        <f>UPPER('Dati Credenziali'!M390)</f>
        <v/>
      </c>
      <c r="M391" s="1" t="str">
        <f>UPPER('Dati Credenziali'!N390)</f>
        <v/>
      </c>
      <c r="N391" s="1" t="str">
        <f>UPPER('Dati Credenziali'!O390)</f>
        <v/>
      </c>
    </row>
    <row r="392" spans="1:14" s="1" customFormat="1" x14ac:dyDescent="0.25">
      <c r="A392" s="1" t="str">
        <f>SUBSTITUTE(UPPER('Dati Credenziali'!A391)," ","")</f>
        <v/>
      </c>
      <c r="B392" s="1" t="str">
        <f>UPPER('Dati Credenziali'!B391)</f>
        <v/>
      </c>
      <c r="C392" s="1" t="str">
        <f>UPPER('Dati Credenziali'!C391)</f>
        <v/>
      </c>
      <c r="D392" s="17" t="str">
        <f>IF(ISERROR(VALUE(UPPER('Dati Credenziali'!D391))),"",VALUE(UPPER('Dati Credenziali'!D391)))</f>
        <v/>
      </c>
      <c r="E392" s="1" t="str">
        <f>UPPER('Dati Credenziali'!E391)</f>
        <v/>
      </c>
      <c r="F392" s="10"/>
      <c r="G392" s="1" t="str">
        <f>UPPER('Dati Credenziali'!H391)</f>
        <v/>
      </c>
      <c r="H392" s="1" t="str">
        <f>LOWER('Dati Credenziali'!I391)</f>
        <v/>
      </c>
      <c r="I392" s="1" t="str">
        <f>UPPER('Dati Credenziali'!J391)</f>
        <v/>
      </c>
      <c r="J392" s="1" t="str">
        <f>UPPER('Dati Credenziali'!K391)</f>
        <v/>
      </c>
      <c r="K392" s="1" t="str">
        <f>UPPER('Dati Credenziali'!L391)</f>
        <v/>
      </c>
      <c r="L392" s="1" t="str">
        <f>UPPER('Dati Credenziali'!M391)</f>
        <v/>
      </c>
      <c r="M392" s="1" t="str">
        <f>UPPER('Dati Credenziali'!N391)</f>
        <v/>
      </c>
      <c r="N392" s="1" t="str">
        <f>UPPER('Dati Credenziali'!O391)</f>
        <v/>
      </c>
    </row>
    <row r="393" spans="1:14" s="1" customFormat="1" x14ac:dyDescent="0.25">
      <c r="A393" s="1" t="str">
        <f>SUBSTITUTE(UPPER('Dati Credenziali'!A392)," ","")</f>
        <v/>
      </c>
      <c r="B393" s="1" t="str">
        <f>UPPER('Dati Credenziali'!B392)</f>
        <v/>
      </c>
      <c r="C393" s="1" t="str">
        <f>UPPER('Dati Credenziali'!C392)</f>
        <v/>
      </c>
      <c r="D393" s="17" t="str">
        <f>IF(ISERROR(VALUE(UPPER('Dati Credenziali'!D392))),"",VALUE(UPPER('Dati Credenziali'!D392)))</f>
        <v/>
      </c>
      <c r="E393" s="1" t="str">
        <f>UPPER('Dati Credenziali'!E392)</f>
        <v/>
      </c>
      <c r="F393" s="10"/>
      <c r="G393" s="1" t="str">
        <f>UPPER('Dati Credenziali'!H392)</f>
        <v/>
      </c>
      <c r="H393" s="1" t="str">
        <f>LOWER('Dati Credenziali'!I392)</f>
        <v/>
      </c>
      <c r="I393" s="1" t="str">
        <f>UPPER('Dati Credenziali'!J392)</f>
        <v/>
      </c>
      <c r="J393" s="1" t="str">
        <f>UPPER('Dati Credenziali'!K392)</f>
        <v/>
      </c>
      <c r="K393" s="1" t="str">
        <f>UPPER('Dati Credenziali'!L392)</f>
        <v/>
      </c>
      <c r="L393" s="1" t="str">
        <f>UPPER('Dati Credenziali'!M392)</f>
        <v/>
      </c>
      <c r="M393" s="1" t="str">
        <f>UPPER('Dati Credenziali'!N392)</f>
        <v/>
      </c>
      <c r="N393" s="1" t="str">
        <f>UPPER('Dati Credenziali'!O392)</f>
        <v/>
      </c>
    </row>
    <row r="394" spans="1:14" s="1" customFormat="1" x14ac:dyDescent="0.25">
      <c r="A394" s="1" t="str">
        <f>SUBSTITUTE(UPPER('Dati Credenziali'!A393)," ","")</f>
        <v/>
      </c>
      <c r="B394" s="1" t="str">
        <f>UPPER('Dati Credenziali'!B393)</f>
        <v/>
      </c>
      <c r="C394" s="1" t="str">
        <f>UPPER('Dati Credenziali'!C393)</f>
        <v/>
      </c>
      <c r="D394" s="17" t="str">
        <f>IF(ISERROR(VALUE(UPPER('Dati Credenziali'!D393))),"",VALUE(UPPER('Dati Credenziali'!D393)))</f>
        <v/>
      </c>
      <c r="E394" s="1" t="str">
        <f>UPPER('Dati Credenziali'!E393)</f>
        <v/>
      </c>
      <c r="F394" s="10"/>
      <c r="G394" s="1" t="str">
        <f>UPPER('Dati Credenziali'!H393)</f>
        <v/>
      </c>
      <c r="H394" s="1" t="str">
        <f>LOWER('Dati Credenziali'!I393)</f>
        <v/>
      </c>
      <c r="I394" s="1" t="str">
        <f>UPPER('Dati Credenziali'!J393)</f>
        <v/>
      </c>
      <c r="J394" s="1" t="str">
        <f>UPPER('Dati Credenziali'!K393)</f>
        <v/>
      </c>
      <c r="K394" s="1" t="str">
        <f>UPPER('Dati Credenziali'!L393)</f>
        <v/>
      </c>
      <c r="L394" s="1" t="str">
        <f>UPPER('Dati Credenziali'!M393)</f>
        <v/>
      </c>
      <c r="M394" s="1" t="str">
        <f>UPPER('Dati Credenziali'!N393)</f>
        <v/>
      </c>
      <c r="N394" s="1" t="str">
        <f>UPPER('Dati Credenziali'!O393)</f>
        <v/>
      </c>
    </row>
    <row r="395" spans="1:14" s="1" customFormat="1" x14ac:dyDescent="0.25">
      <c r="A395" s="1" t="str">
        <f>SUBSTITUTE(UPPER('Dati Credenziali'!A394)," ","")</f>
        <v/>
      </c>
      <c r="B395" s="1" t="str">
        <f>UPPER('Dati Credenziali'!B394)</f>
        <v/>
      </c>
      <c r="C395" s="1" t="str">
        <f>UPPER('Dati Credenziali'!C394)</f>
        <v/>
      </c>
      <c r="D395" s="17" t="str">
        <f>IF(ISERROR(VALUE(UPPER('Dati Credenziali'!D394))),"",VALUE(UPPER('Dati Credenziali'!D394)))</f>
        <v/>
      </c>
      <c r="E395" s="1" t="str">
        <f>UPPER('Dati Credenziali'!E394)</f>
        <v/>
      </c>
      <c r="F395" s="10"/>
      <c r="G395" s="1" t="str">
        <f>UPPER('Dati Credenziali'!H394)</f>
        <v/>
      </c>
      <c r="H395" s="1" t="str">
        <f>LOWER('Dati Credenziali'!I394)</f>
        <v/>
      </c>
      <c r="I395" s="1" t="str">
        <f>UPPER('Dati Credenziali'!J394)</f>
        <v/>
      </c>
      <c r="J395" s="1" t="str">
        <f>UPPER('Dati Credenziali'!K394)</f>
        <v/>
      </c>
      <c r="K395" s="1" t="str">
        <f>UPPER('Dati Credenziali'!L394)</f>
        <v/>
      </c>
      <c r="L395" s="1" t="str">
        <f>UPPER('Dati Credenziali'!M394)</f>
        <v/>
      </c>
      <c r="M395" s="1" t="str">
        <f>UPPER('Dati Credenziali'!N394)</f>
        <v/>
      </c>
      <c r="N395" s="1" t="str">
        <f>UPPER('Dati Credenziali'!O394)</f>
        <v/>
      </c>
    </row>
    <row r="396" spans="1:14" s="1" customFormat="1" x14ac:dyDescent="0.25">
      <c r="A396" s="1" t="str">
        <f>SUBSTITUTE(UPPER('Dati Credenziali'!A395)," ","")</f>
        <v/>
      </c>
      <c r="B396" s="1" t="str">
        <f>UPPER('Dati Credenziali'!B395)</f>
        <v/>
      </c>
      <c r="C396" s="1" t="str">
        <f>UPPER('Dati Credenziali'!C395)</f>
        <v/>
      </c>
      <c r="D396" s="17" t="str">
        <f>IF(ISERROR(VALUE(UPPER('Dati Credenziali'!D395))),"",VALUE(UPPER('Dati Credenziali'!D395)))</f>
        <v/>
      </c>
      <c r="E396" s="1" t="str">
        <f>UPPER('Dati Credenziali'!E395)</f>
        <v/>
      </c>
      <c r="F396" s="10"/>
      <c r="G396" s="1" t="str">
        <f>UPPER('Dati Credenziali'!H395)</f>
        <v/>
      </c>
      <c r="H396" s="1" t="str">
        <f>LOWER('Dati Credenziali'!I395)</f>
        <v/>
      </c>
      <c r="I396" s="1" t="str">
        <f>UPPER('Dati Credenziali'!J395)</f>
        <v/>
      </c>
      <c r="J396" s="1" t="str">
        <f>UPPER('Dati Credenziali'!K395)</f>
        <v/>
      </c>
      <c r="K396" s="1" t="str">
        <f>UPPER('Dati Credenziali'!L395)</f>
        <v/>
      </c>
      <c r="L396" s="1" t="str">
        <f>UPPER('Dati Credenziali'!M395)</f>
        <v/>
      </c>
      <c r="M396" s="1" t="str">
        <f>UPPER('Dati Credenziali'!N395)</f>
        <v/>
      </c>
      <c r="N396" s="1" t="str">
        <f>UPPER('Dati Credenziali'!O395)</f>
        <v/>
      </c>
    </row>
    <row r="397" spans="1:14" s="1" customFormat="1" x14ac:dyDescent="0.25">
      <c r="A397" s="1" t="str">
        <f>SUBSTITUTE(UPPER('Dati Credenziali'!A396)," ","")</f>
        <v/>
      </c>
      <c r="B397" s="1" t="str">
        <f>UPPER('Dati Credenziali'!B396)</f>
        <v/>
      </c>
      <c r="C397" s="1" t="str">
        <f>UPPER('Dati Credenziali'!C396)</f>
        <v/>
      </c>
      <c r="D397" s="17" t="str">
        <f>IF(ISERROR(VALUE(UPPER('Dati Credenziali'!D396))),"",VALUE(UPPER('Dati Credenziali'!D396)))</f>
        <v/>
      </c>
      <c r="E397" s="1" t="str">
        <f>UPPER('Dati Credenziali'!E396)</f>
        <v/>
      </c>
      <c r="F397" s="10"/>
      <c r="G397" s="1" t="str">
        <f>UPPER('Dati Credenziali'!H396)</f>
        <v/>
      </c>
      <c r="H397" s="1" t="str">
        <f>LOWER('Dati Credenziali'!I396)</f>
        <v/>
      </c>
      <c r="I397" s="1" t="str">
        <f>UPPER('Dati Credenziali'!J396)</f>
        <v/>
      </c>
      <c r="J397" s="1" t="str">
        <f>UPPER('Dati Credenziali'!K396)</f>
        <v/>
      </c>
      <c r="K397" s="1" t="str">
        <f>UPPER('Dati Credenziali'!L396)</f>
        <v/>
      </c>
      <c r="L397" s="1" t="str">
        <f>UPPER('Dati Credenziali'!M396)</f>
        <v/>
      </c>
      <c r="M397" s="1" t="str">
        <f>UPPER('Dati Credenziali'!N396)</f>
        <v/>
      </c>
      <c r="N397" s="1" t="str">
        <f>UPPER('Dati Credenziali'!O396)</f>
        <v/>
      </c>
    </row>
    <row r="398" spans="1:14" s="1" customFormat="1" x14ac:dyDescent="0.25">
      <c r="A398" s="1" t="str">
        <f>SUBSTITUTE(UPPER('Dati Credenziali'!A397)," ","")</f>
        <v/>
      </c>
      <c r="B398" s="1" t="str">
        <f>UPPER('Dati Credenziali'!B397)</f>
        <v/>
      </c>
      <c r="C398" s="1" t="str">
        <f>UPPER('Dati Credenziali'!C397)</f>
        <v/>
      </c>
      <c r="D398" s="17" t="str">
        <f>IF(ISERROR(VALUE(UPPER('Dati Credenziali'!D397))),"",VALUE(UPPER('Dati Credenziali'!D397)))</f>
        <v/>
      </c>
      <c r="E398" s="1" t="str">
        <f>UPPER('Dati Credenziali'!E397)</f>
        <v/>
      </c>
      <c r="F398" s="10"/>
      <c r="G398" s="1" t="str">
        <f>UPPER('Dati Credenziali'!H397)</f>
        <v/>
      </c>
      <c r="H398" s="1" t="str">
        <f>LOWER('Dati Credenziali'!I397)</f>
        <v/>
      </c>
      <c r="I398" s="1" t="str">
        <f>UPPER('Dati Credenziali'!J397)</f>
        <v/>
      </c>
      <c r="J398" s="1" t="str">
        <f>UPPER('Dati Credenziali'!K397)</f>
        <v/>
      </c>
      <c r="K398" s="1" t="str">
        <f>UPPER('Dati Credenziali'!L397)</f>
        <v/>
      </c>
      <c r="L398" s="1" t="str">
        <f>UPPER('Dati Credenziali'!M397)</f>
        <v/>
      </c>
      <c r="M398" s="1" t="str">
        <f>UPPER('Dati Credenziali'!N397)</f>
        <v/>
      </c>
      <c r="N398" s="1" t="str">
        <f>UPPER('Dati Credenziali'!O397)</f>
        <v/>
      </c>
    </row>
    <row r="399" spans="1:14" s="1" customFormat="1" x14ac:dyDescent="0.25">
      <c r="A399" s="1" t="str">
        <f>SUBSTITUTE(UPPER('Dati Credenziali'!A398)," ","")</f>
        <v/>
      </c>
      <c r="B399" s="1" t="str">
        <f>UPPER('Dati Credenziali'!B398)</f>
        <v/>
      </c>
      <c r="C399" s="1" t="str">
        <f>UPPER('Dati Credenziali'!C398)</f>
        <v/>
      </c>
      <c r="D399" s="17" t="str">
        <f>IF(ISERROR(VALUE(UPPER('Dati Credenziali'!D398))),"",VALUE(UPPER('Dati Credenziali'!D398)))</f>
        <v/>
      </c>
      <c r="E399" s="1" t="str">
        <f>UPPER('Dati Credenziali'!E398)</f>
        <v/>
      </c>
      <c r="F399" s="10"/>
      <c r="G399" s="1" t="str">
        <f>UPPER('Dati Credenziali'!H398)</f>
        <v/>
      </c>
      <c r="H399" s="1" t="str">
        <f>LOWER('Dati Credenziali'!I398)</f>
        <v/>
      </c>
      <c r="I399" s="1" t="str">
        <f>UPPER('Dati Credenziali'!J398)</f>
        <v/>
      </c>
      <c r="J399" s="1" t="str">
        <f>UPPER('Dati Credenziali'!K398)</f>
        <v/>
      </c>
      <c r="K399" s="1" t="str">
        <f>UPPER('Dati Credenziali'!L398)</f>
        <v/>
      </c>
      <c r="L399" s="1" t="str">
        <f>UPPER('Dati Credenziali'!M398)</f>
        <v/>
      </c>
      <c r="M399" s="1" t="str">
        <f>UPPER('Dati Credenziali'!N398)</f>
        <v/>
      </c>
      <c r="N399" s="1" t="str">
        <f>UPPER('Dati Credenziali'!O398)</f>
        <v/>
      </c>
    </row>
    <row r="400" spans="1:14" s="1" customFormat="1" x14ac:dyDescent="0.25">
      <c r="A400" s="1" t="str">
        <f>SUBSTITUTE(UPPER('Dati Credenziali'!A399)," ","")</f>
        <v/>
      </c>
      <c r="B400" s="1" t="str">
        <f>UPPER('Dati Credenziali'!B399)</f>
        <v/>
      </c>
      <c r="C400" s="1" t="str">
        <f>UPPER('Dati Credenziali'!C399)</f>
        <v/>
      </c>
      <c r="D400" s="17" t="str">
        <f>IF(ISERROR(VALUE(UPPER('Dati Credenziali'!D399))),"",VALUE(UPPER('Dati Credenziali'!D399)))</f>
        <v/>
      </c>
      <c r="E400" s="1" t="str">
        <f>UPPER('Dati Credenziali'!E399)</f>
        <v/>
      </c>
      <c r="F400" s="10"/>
      <c r="G400" s="1" t="str">
        <f>UPPER('Dati Credenziali'!H399)</f>
        <v/>
      </c>
      <c r="H400" s="1" t="str">
        <f>LOWER('Dati Credenziali'!I399)</f>
        <v/>
      </c>
      <c r="I400" s="1" t="str">
        <f>UPPER('Dati Credenziali'!J399)</f>
        <v/>
      </c>
      <c r="J400" s="1" t="str">
        <f>UPPER('Dati Credenziali'!K399)</f>
        <v/>
      </c>
      <c r="K400" s="1" t="str">
        <f>UPPER('Dati Credenziali'!L399)</f>
        <v/>
      </c>
      <c r="L400" s="1" t="str">
        <f>UPPER('Dati Credenziali'!M399)</f>
        <v/>
      </c>
      <c r="M400" s="1" t="str">
        <f>UPPER('Dati Credenziali'!N399)</f>
        <v/>
      </c>
      <c r="N400" s="1" t="str">
        <f>UPPER('Dati Credenziali'!O399)</f>
        <v/>
      </c>
    </row>
    <row r="401" spans="1:14" s="1" customFormat="1" x14ac:dyDescent="0.25">
      <c r="A401" s="1" t="str">
        <f>SUBSTITUTE(UPPER('Dati Credenziali'!A400)," ","")</f>
        <v/>
      </c>
      <c r="B401" s="1" t="str">
        <f>UPPER('Dati Credenziali'!B400)</f>
        <v/>
      </c>
      <c r="C401" s="1" t="str">
        <f>UPPER('Dati Credenziali'!C400)</f>
        <v/>
      </c>
      <c r="D401" s="17" t="str">
        <f>IF(ISERROR(VALUE(UPPER('Dati Credenziali'!D400))),"",VALUE(UPPER('Dati Credenziali'!D400)))</f>
        <v/>
      </c>
      <c r="E401" s="1" t="str">
        <f>UPPER('Dati Credenziali'!E400)</f>
        <v/>
      </c>
      <c r="F401" s="10"/>
      <c r="G401" s="1" t="str">
        <f>UPPER('Dati Credenziali'!H400)</f>
        <v/>
      </c>
      <c r="H401" s="1" t="str">
        <f>LOWER('Dati Credenziali'!I400)</f>
        <v/>
      </c>
      <c r="I401" s="1" t="str">
        <f>UPPER('Dati Credenziali'!J400)</f>
        <v/>
      </c>
      <c r="J401" s="1" t="str">
        <f>UPPER('Dati Credenziali'!K400)</f>
        <v/>
      </c>
      <c r="K401" s="1" t="str">
        <f>UPPER('Dati Credenziali'!L400)</f>
        <v/>
      </c>
      <c r="L401" s="1" t="str">
        <f>UPPER('Dati Credenziali'!M400)</f>
        <v/>
      </c>
      <c r="M401" s="1" t="str">
        <f>UPPER('Dati Credenziali'!N400)</f>
        <v/>
      </c>
      <c r="N401" s="1" t="str">
        <f>UPPER('Dati Credenziali'!O400)</f>
        <v/>
      </c>
    </row>
    <row r="402" spans="1:14" s="1" customFormat="1" x14ac:dyDescent="0.25">
      <c r="A402" s="1" t="str">
        <f>SUBSTITUTE(UPPER('Dati Credenziali'!A401)," ","")</f>
        <v/>
      </c>
      <c r="B402" s="1" t="str">
        <f>UPPER('Dati Credenziali'!B401)</f>
        <v/>
      </c>
      <c r="C402" s="1" t="str">
        <f>UPPER('Dati Credenziali'!C401)</f>
        <v/>
      </c>
      <c r="D402" s="17" t="str">
        <f>IF(ISERROR(VALUE(UPPER('Dati Credenziali'!D401))),"",VALUE(UPPER('Dati Credenziali'!D401)))</f>
        <v/>
      </c>
      <c r="E402" s="1" t="str">
        <f>UPPER('Dati Credenziali'!E401)</f>
        <v/>
      </c>
      <c r="F402" s="10"/>
      <c r="G402" s="1" t="str">
        <f>UPPER('Dati Credenziali'!H401)</f>
        <v/>
      </c>
      <c r="H402" s="1" t="str">
        <f>LOWER('Dati Credenziali'!I401)</f>
        <v/>
      </c>
      <c r="I402" s="1" t="str">
        <f>UPPER('Dati Credenziali'!J401)</f>
        <v/>
      </c>
      <c r="J402" s="1" t="str">
        <f>UPPER('Dati Credenziali'!K401)</f>
        <v/>
      </c>
      <c r="K402" s="1" t="str">
        <f>UPPER('Dati Credenziali'!L401)</f>
        <v/>
      </c>
      <c r="L402" s="1" t="str">
        <f>UPPER('Dati Credenziali'!M401)</f>
        <v/>
      </c>
      <c r="M402" s="1" t="str">
        <f>UPPER('Dati Credenziali'!N401)</f>
        <v/>
      </c>
      <c r="N402" s="1" t="str">
        <f>UPPER('Dati Credenziali'!O401)</f>
        <v/>
      </c>
    </row>
    <row r="403" spans="1:14" s="1" customFormat="1" x14ac:dyDescent="0.25">
      <c r="A403" s="1" t="str">
        <f>SUBSTITUTE(UPPER('Dati Credenziali'!A402)," ","")</f>
        <v/>
      </c>
      <c r="B403" s="1" t="str">
        <f>UPPER('Dati Credenziali'!B402)</f>
        <v/>
      </c>
      <c r="C403" s="1" t="str">
        <f>UPPER('Dati Credenziali'!C402)</f>
        <v/>
      </c>
      <c r="D403" s="17" t="str">
        <f>IF(ISERROR(VALUE(UPPER('Dati Credenziali'!D402))),"",VALUE(UPPER('Dati Credenziali'!D402)))</f>
        <v/>
      </c>
      <c r="E403" s="1" t="str">
        <f>UPPER('Dati Credenziali'!E402)</f>
        <v/>
      </c>
      <c r="F403" s="10"/>
      <c r="G403" s="1" t="str">
        <f>UPPER('Dati Credenziali'!H402)</f>
        <v/>
      </c>
      <c r="H403" s="1" t="str">
        <f>LOWER('Dati Credenziali'!I402)</f>
        <v/>
      </c>
      <c r="I403" s="1" t="str">
        <f>UPPER('Dati Credenziali'!J402)</f>
        <v/>
      </c>
      <c r="J403" s="1" t="str">
        <f>UPPER('Dati Credenziali'!K402)</f>
        <v/>
      </c>
      <c r="K403" s="1" t="str">
        <f>UPPER('Dati Credenziali'!L402)</f>
        <v/>
      </c>
      <c r="L403" s="1" t="str">
        <f>UPPER('Dati Credenziali'!M402)</f>
        <v/>
      </c>
      <c r="M403" s="1" t="str">
        <f>UPPER('Dati Credenziali'!N402)</f>
        <v/>
      </c>
      <c r="N403" s="1" t="str">
        <f>UPPER('Dati Credenziali'!O402)</f>
        <v/>
      </c>
    </row>
    <row r="404" spans="1:14" s="1" customFormat="1" x14ac:dyDescent="0.25">
      <c r="A404" s="1" t="str">
        <f>SUBSTITUTE(UPPER('Dati Credenziali'!A403)," ","")</f>
        <v/>
      </c>
      <c r="B404" s="1" t="str">
        <f>UPPER('Dati Credenziali'!B403)</f>
        <v/>
      </c>
      <c r="C404" s="1" t="str">
        <f>UPPER('Dati Credenziali'!C403)</f>
        <v/>
      </c>
      <c r="D404" s="17" t="str">
        <f>IF(ISERROR(VALUE(UPPER('Dati Credenziali'!D403))),"",VALUE(UPPER('Dati Credenziali'!D403)))</f>
        <v/>
      </c>
      <c r="E404" s="1" t="str">
        <f>UPPER('Dati Credenziali'!E403)</f>
        <v/>
      </c>
      <c r="F404" s="10"/>
      <c r="G404" s="1" t="str">
        <f>UPPER('Dati Credenziali'!H403)</f>
        <v/>
      </c>
      <c r="H404" s="1" t="str">
        <f>LOWER('Dati Credenziali'!I403)</f>
        <v/>
      </c>
      <c r="I404" s="1" t="str">
        <f>UPPER('Dati Credenziali'!J403)</f>
        <v/>
      </c>
      <c r="J404" s="1" t="str">
        <f>UPPER('Dati Credenziali'!K403)</f>
        <v/>
      </c>
      <c r="K404" s="1" t="str">
        <f>UPPER('Dati Credenziali'!L403)</f>
        <v/>
      </c>
      <c r="L404" s="1" t="str">
        <f>UPPER('Dati Credenziali'!M403)</f>
        <v/>
      </c>
      <c r="M404" s="1" t="str">
        <f>UPPER('Dati Credenziali'!N403)</f>
        <v/>
      </c>
      <c r="N404" s="1" t="str">
        <f>UPPER('Dati Credenziali'!O403)</f>
        <v/>
      </c>
    </row>
    <row r="405" spans="1:14" s="1" customFormat="1" x14ac:dyDescent="0.25">
      <c r="A405" s="1" t="str">
        <f>SUBSTITUTE(UPPER('Dati Credenziali'!A404)," ","")</f>
        <v/>
      </c>
      <c r="B405" s="1" t="str">
        <f>UPPER('Dati Credenziali'!B404)</f>
        <v/>
      </c>
      <c r="C405" s="1" t="str">
        <f>UPPER('Dati Credenziali'!C404)</f>
        <v/>
      </c>
      <c r="D405" s="17" t="str">
        <f>IF(ISERROR(VALUE(UPPER('Dati Credenziali'!D404))),"",VALUE(UPPER('Dati Credenziali'!D404)))</f>
        <v/>
      </c>
      <c r="E405" s="1" t="str">
        <f>UPPER('Dati Credenziali'!E404)</f>
        <v/>
      </c>
      <c r="F405" s="10"/>
      <c r="G405" s="1" t="str">
        <f>UPPER('Dati Credenziali'!H404)</f>
        <v/>
      </c>
      <c r="H405" s="1" t="str">
        <f>LOWER('Dati Credenziali'!I404)</f>
        <v/>
      </c>
      <c r="I405" s="1" t="str">
        <f>UPPER('Dati Credenziali'!J404)</f>
        <v/>
      </c>
      <c r="J405" s="1" t="str">
        <f>UPPER('Dati Credenziali'!K404)</f>
        <v/>
      </c>
      <c r="K405" s="1" t="str">
        <f>UPPER('Dati Credenziali'!L404)</f>
        <v/>
      </c>
      <c r="L405" s="1" t="str">
        <f>UPPER('Dati Credenziali'!M404)</f>
        <v/>
      </c>
      <c r="M405" s="1" t="str">
        <f>UPPER('Dati Credenziali'!N404)</f>
        <v/>
      </c>
      <c r="N405" s="1" t="str">
        <f>UPPER('Dati Credenziali'!O404)</f>
        <v/>
      </c>
    </row>
    <row r="406" spans="1:14" s="1" customFormat="1" x14ac:dyDescent="0.25">
      <c r="A406" s="1" t="str">
        <f>SUBSTITUTE(UPPER('Dati Credenziali'!A405)," ","")</f>
        <v/>
      </c>
      <c r="B406" s="1" t="str">
        <f>UPPER('Dati Credenziali'!B405)</f>
        <v/>
      </c>
      <c r="C406" s="1" t="str">
        <f>UPPER('Dati Credenziali'!C405)</f>
        <v/>
      </c>
      <c r="D406" s="17" t="str">
        <f>IF(ISERROR(VALUE(UPPER('Dati Credenziali'!D405))),"",VALUE(UPPER('Dati Credenziali'!D405)))</f>
        <v/>
      </c>
      <c r="E406" s="1" t="str">
        <f>UPPER('Dati Credenziali'!E405)</f>
        <v/>
      </c>
      <c r="F406" s="10"/>
      <c r="G406" s="1" t="str">
        <f>UPPER('Dati Credenziali'!H405)</f>
        <v/>
      </c>
      <c r="H406" s="1" t="str">
        <f>LOWER('Dati Credenziali'!I405)</f>
        <v/>
      </c>
      <c r="I406" s="1" t="str">
        <f>UPPER('Dati Credenziali'!J405)</f>
        <v/>
      </c>
      <c r="J406" s="1" t="str">
        <f>UPPER('Dati Credenziali'!K405)</f>
        <v/>
      </c>
      <c r="K406" s="1" t="str">
        <f>UPPER('Dati Credenziali'!L405)</f>
        <v/>
      </c>
      <c r="L406" s="1" t="str">
        <f>UPPER('Dati Credenziali'!M405)</f>
        <v/>
      </c>
      <c r="M406" s="1" t="str">
        <f>UPPER('Dati Credenziali'!N405)</f>
        <v/>
      </c>
      <c r="N406" s="1" t="str">
        <f>UPPER('Dati Credenziali'!O405)</f>
        <v/>
      </c>
    </row>
    <row r="407" spans="1:14" s="1" customFormat="1" x14ac:dyDescent="0.25">
      <c r="A407" s="1" t="str">
        <f>SUBSTITUTE(UPPER('Dati Credenziali'!A406)," ","")</f>
        <v/>
      </c>
      <c r="B407" s="1" t="str">
        <f>UPPER('Dati Credenziali'!B406)</f>
        <v/>
      </c>
      <c r="C407" s="1" t="str">
        <f>UPPER('Dati Credenziali'!C406)</f>
        <v/>
      </c>
      <c r="D407" s="17" t="str">
        <f>IF(ISERROR(VALUE(UPPER('Dati Credenziali'!D406))),"",VALUE(UPPER('Dati Credenziali'!D406)))</f>
        <v/>
      </c>
      <c r="E407" s="1" t="str">
        <f>UPPER('Dati Credenziali'!E406)</f>
        <v/>
      </c>
      <c r="F407" s="10"/>
      <c r="G407" s="1" t="str">
        <f>UPPER('Dati Credenziali'!H406)</f>
        <v/>
      </c>
      <c r="H407" s="1" t="str">
        <f>LOWER('Dati Credenziali'!I406)</f>
        <v/>
      </c>
      <c r="I407" s="1" t="str">
        <f>UPPER('Dati Credenziali'!J406)</f>
        <v/>
      </c>
      <c r="J407" s="1" t="str">
        <f>UPPER('Dati Credenziali'!K406)</f>
        <v/>
      </c>
      <c r="K407" s="1" t="str">
        <f>UPPER('Dati Credenziali'!L406)</f>
        <v/>
      </c>
      <c r="L407" s="1" t="str">
        <f>UPPER('Dati Credenziali'!M406)</f>
        <v/>
      </c>
      <c r="M407" s="1" t="str">
        <f>UPPER('Dati Credenziali'!N406)</f>
        <v/>
      </c>
      <c r="N407" s="1" t="str">
        <f>UPPER('Dati Credenziali'!O406)</f>
        <v/>
      </c>
    </row>
    <row r="408" spans="1:14" s="1" customFormat="1" x14ac:dyDescent="0.25">
      <c r="A408" s="1" t="str">
        <f>SUBSTITUTE(UPPER('Dati Credenziali'!A407)," ","")</f>
        <v/>
      </c>
      <c r="B408" s="1" t="str">
        <f>UPPER('Dati Credenziali'!B407)</f>
        <v/>
      </c>
      <c r="C408" s="1" t="str">
        <f>UPPER('Dati Credenziali'!C407)</f>
        <v/>
      </c>
      <c r="D408" s="17" t="str">
        <f>IF(ISERROR(VALUE(UPPER('Dati Credenziali'!D407))),"",VALUE(UPPER('Dati Credenziali'!D407)))</f>
        <v/>
      </c>
      <c r="E408" s="1" t="str">
        <f>UPPER('Dati Credenziali'!E407)</f>
        <v/>
      </c>
      <c r="F408" s="10"/>
      <c r="G408" s="1" t="str">
        <f>UPPER('Dati Credenziali'!H407)</f>
        <v/>
      </c>
      <c r="H408" s="1" t="str">
        <f>LOWER('Dati Credenziali'!I407)</f>
        <v/>
      </c>
      <c r="I408" s="1" t="str">
        <f>UPPER('Dati Credenziali'!J407)</f>
        <v/>
      </c>
      <c r="J408" s="1" t="str">
        <f>UPPER('Dati Credenziali'!K407)</f>
        <v/>
      </c>
      <c r="K408" s="1" t="str">
        <f>UPPER('Dati Credenziali'!L407)</f>
        <v/>
      </c>
      <c r="L408" s="1" t="str">
        <f>UPPER('Dati Credenziali'!M407)</f>
        <v/>
      </c>
      <c r="M408" s="1" t="str">
        <f>UPPER('Dati Credenziali'!N407)</f>
        <v/>
      </c>
      <c r="N408" s="1" t="str">
        <f>UPPER('Dati Credenziali'!O407)</f>
        <v/>
      </c>
    </row>
    <row r="409" spans="1:14" s="1" customFormat="1" x14ac:dyDescent="0.25">
      <c r="A409" s="1" t="str">
        <f>SUBSTITUTE(UPPER('Dati Credenziali'!A408)," ","")</f>
        <v/>
      </c>
      <c r="B409" s="1" t="str">
        <f>UPPER('Dati Credenziali'!B408)</f>
        <v/>
      </c>
      <c r="C409" s="1" t="str">
        <f>UPPER('Dati Credenziali'!C408)</f>
        <v/>
      </c>
      <c r="D409" s="17" t="str">
        <f>IF(ISERROR(VALUE(UPPER('Dati Credenziali'!D408))),"",VALUE(UPPER('Dati Credenziali'!D408)))</f>
        <v/>
      </c>
      <c r="E409" s="1" t="str">
        <f>UPPER('Dati Credenziali'!E408)</f>
        <v/>
      </c>
      <c r="F409" s="10"/>
      <c r="G409" s="1" t="str">
        <f>UPPER('Dati Credenziali'!H408)</f>
        <v/>
      </c>
      <c r="H409" s="1" t="str">
        <f>LOWER('Dati Credenziali'!I408)</f>
        <v/>
      </c>
      <c r="I409" s="1" t="str">
        <f>UPPER('Dati Credenziali'!J408)</f>
        <v/>
      </c>
      <c r="J409" s="1" t="str">
        <f>UPPER('Dati Credenziali'!K408)</f>
        <v/>
      </c>
      <c r="K409" s="1" t="str">
        <f>UPPER('Dati Credenziali'!L408)</f>
        <v/>
      </c>
      <c r="L409" s="1" t="str">
        <f>UPPER('Dati Credenziali'!M408)</f>
        <v/>
      </c>
      <c r="M409" s="1" t="str">
        <f>UPPER('Dati Credenziali'!N408)</f>
        <v/>
      </c>
      <c r="N409" s="1" t="str">
        <f>UPPER('Dati Credenziali'!O408)</f>
        <v/>
      </c>
    </row>
    <row r="410" spans="1:14" s="1" customFormat="1" x14ac:dyDescent="0.25">
      <c r="A410" s="1" t="str">
        <f>SUBSTITUTE(UPPER('Dati Credenziali'!A409)," ","")</f>
        <v/>
      </c>
      <c r="B410" s="1" t="str">
        <f>UPPER('Dati Credenziali'!B409)</f>
        <v/>
      </c>
      <c r="C410" s="1" t="str">
        <f>UPPER('Dati Credenziali'!C409)</f>
        <v/>
      </c>
      <c r="D410" s="17" t="str">
        <f>IF(ISERROR(VALUE(UPPER('Dati Credenziali'!D409))),"",VALUE(UPPER('Dati Credenziali'!D409)))</f>
        <v/>
      </c>
      <c r="E410" s="1" t="str">
        <f>UPPER('Dati Credenziali'!E409)</f>
        <v/>
      </c>
      <c r="F410" s="10"/>
      <c r="G410" s="1" t="str">
        <f>UPPER('Dati Credenziali'!H409)</f>
        <v/>
      </c>
      <c r="H410" s="1" t="str">
        <f>LOWER('Dati Credenziali'!I409)</f>
        <v/>
      </c>
      <c r="I410" s="1" t="str">
        <f>UPPER('Dati Credenziali'!J409)</f>
        <v/>
      </c>
      <c r="J410" s="1" t="str">
        <f>UPPER('Dati Credenziali'!K409)</f>
        <v/>
      </c>
      <c r="K410" s="1" t="str">
        <f>UPPER('Dati Credenziali'!L409)</f>
        <v/>
      </c>
      <c r="L410" s="1" t="str">
        <f>UPPER('Dati Credenziali'!M409)</f>
        <v/>
      </c>
      <c r="M410" s="1" t="str">
        <f>UPPER('Dati Credenziali'!N409)</f>
        <v/>
      </c>
      <c r="N410" s="1" t="str">
        <f>UPPER('Dati Credenziali'!O409)</f>
        <v/>
      </c>
    </row>
    <row r="411" spans="1:14" s="1" customFormat="1" x14ac:dyDescent="0.25">
      <c r="A411" s="1" t="str">
        <f>SUBSTITUTE(UPPER('Dati Credenziali'!A410)," ","")</f>
        <v/>
      </c>
      <c r="B411" s="1" t="str">
        <f>UPPER('Dati Credenziali'!B410)</f>
        <v/>
      </c>
      <c r="C411" s="1" t="str">
        <f>UPPER('Dati Credenziali'!C410)</f>
        <v/>
      </c>
      <c r="D411" s="17" t="str">
        <f>IF(ISERROR(VALUE(UPPER('Dati Credenziali'!D410))),"",VALUE(UPPER('Dati Credenziali'!D410)))</f>
        <v/>
      </c>
      <c r="E411" s="1" t="str">
        <f>UPPER('Dati Credenziali'!E410)</f>
        <v/>
      </c>
      <c r="F411" s="10"/>
      <c r="G411" s="1" t="str">
        <f>UPPER('Dati Credenziali'!H410)</f>
        <v/>
      </c>
      <c r="H411" s="1" t="str">
        <f>LOWER('Dati Credenziali'!I410)</f>
        <v/>
      </c>
      <c r="I411" s="1" t="str">
        <f>UPPER('Dati Credenziali'!J410)</f>
        <v/>
      </c>
      <c r="J411" s="1" t="str">
        <f>UPPER('Dati Credenziali'!K410)</f>
        <v/>
      </c>
      <c r="K411" s="1" t="str">
        <f>UPPER('Dati Credenziali'!L410)</f>
        <v/>
      </c>
      <c r="L411" s="1" t="str">
        <f>UPPER('Dati Credenziali'!M410)</f>
        <v/>
      </c>
      <c r="M411" s="1" t="str">
        <f>UPPER('Dati Credenziali'!N410)</f>
        <v/>
      </c>
      <c r="N411" s="1" t="str">
        <f>UPPER('Dati Credenziali'!O410)</f>
        <v/>
      </c>
    </row>
    <row r="412" spans="1:14" s="1" customFormat="1" x14ac:dyDescent="0.25">
      <c r="A412" s="1" t="str">
        <f>SUBSTITUTE(UPPER('Dati Credenziali'!A411)," ","")</f>
        <v/>
      </c>
      <c r="B412" s="1" t="str">
        <f>UPPER('Dati Credenziali'!B411)</f>
        <v/>
      </c>
      <c r="C412" s="1" t="str">
        <f>UPPER('Dati Credenziali'!C411)</f>
        <v/>
      </c>
      <c r="D412" s="17" t="str">
        <f>IF(ISERROR(VALUE(UPPER('Dati Credenziali'!D411))),"",VALUE(UPPER('Dati Credenziali'!D411)))</f>
        <v/>
      </c>
      <c r="E412" s="1" t="str">
        <f>UPPER('Dati Credenziali'!E411)</f>
        <v/>
      </c>
      <c r="F412" s="10"/>
      <c r="G412" s="1" t="str">
        <f>UPPER('Dati Credenziali'!H411)</f>
        <v/>
      </c>
      <c r="H412" s="1" t="str">
        <f>LOWER('Dati Credenziali'!I411)</f>
        <v/>
      </c>
      <c r="I412" s="1" t="str">
        <f>UPPER('Dati Credenziali'!J411)</f>
        <v/>
      </c>
      <c r="J412" s="1" t="str">
        <f>UPPER('Dati Credenziali'!K411)</f>
        <v/>
      </c>
      <c r="K412" s="1" t="str">
        <f>UPPER('Dati Credenziali'!L411)</f>
        <v/>
      </c>
      <c r="L412" s="1" t="str">
        <f>UPPER('Dati Credenziali'!M411)</f>
        <v/>
      </c>
      <c r="M412" s="1" t="str">
        <f>UPPER('Dati Credenziali'!N411)</f>
        <v/>
      </c>
      <c r="N412" s="1" t="str">
        <f>UPPER('Dati Credenziali'!O411)</f>
        <v/>
      </c>
    </row>
    <row r="413" spans="1:14" s="1" customFormat="1" x14ac:dyDescent="0.25">
      <c r="A413" s="1" t="str">
        <f>SUBSTITUTE(UPPER('Dati Credenziali'!A412)," ","")</f>
        <v/>
      </c>
      <c r="B413" s="1" t="str">
        <f>UPPER('Dati Credenziali'!B412)</f>
        <v/>
      </c>
      <c r="C413" s="1" t="str">
        <f>UPPER('Dati Credenziali'!C412)</f>
        <v/>
      </c>
      <c r="D413" s="17" t="str">
        <f>IF(ISERROR(VALUE(UPPER('Dati Credenziali'!D412))),"",VALUE(UPPER('Dati Credenziali'!D412)))</f>
        <v/>
      </c>
      <c r="E413" s="1" t="str">
        <f>UPPER('Dati Credenziali'!E412)</f>
        <v/>
      </c>
      <c r="F413" s="10"/>
      <c r="G413" s="1" t="str">
        <f>UPPER('Dati Credenziali'!H412)</f>
        <v/>
      </c>
      <c r="H413" s="1" t="str">
        <f>LOWER('Dati Credenziali'!I412)</f>
        <v/>
      </c>
      <c r="I413" s="1" t="str">
        <f>UPPER('Dati Credenziali'!J412)</f>
        <v/>
      </c>
      <c r="J413" s="1" t="str">
        <f>UPPER('Dati Credenziali'!K412)</f>
        <v/>
      </c>
      <c r="K413" s="1" t="str">
        <f>UPPER('Dati Credenziali'!L412)</f>
        <v/>
      </c>
      <c r="L413" s="1" t="str">
        <f>UPPER('Dati Credenziali'!M412)</f>
        <v/>
      </c>
      <c r="M413" s="1" t="str">
        <f>UPPER('Dati Credenziali'!N412)</f>
        <v/>
      </c>
      <c r="N413" s="1" t="str">
        <f>UPPER('Dati Credenziali'!O412)</f>
        <v/>
      </c>
    </row>
    <row r="414" spans="1:14" s="1" customFormat="1" x14ac:dyDescent="0.25">
      <c r="A414" s="1" t="str">
        <f>SUBSTITUTE(UPPER('Dati Credenziali'!A413)," ","")</f>
        <v/>
      </c>
      <c r="B414" s="1" t="str">
        <f>UPPER('Dati Credenziali'!B413)</f>
        <v/>
      </c>
      <c r="C414" s="1" t="str">
        <f>UPPER('Dati Credenziali'!C413)</f>
        <v/>
      </c>
      <c r="D414" s="17" t="str">
        <f>IF(ISERROR(VALUE(UPPER('Dati Credenziali'!D413))),"",VALUE(UPPER('Dati Credenziali'!D413)))</f>
        <v/>
      </c>
      <c r="E414" s="1" t="str">
        <f>UPPER('Dati Credenziali'!E413)</f>
        <v/>
      </c>
      <c r="F414" s="10"/>
      <c r="G414" s="1" t="str">
        <f>UPPER('Dati Credenziali'!H413)</f>
        <v/>
      </c>
      <c r="H414" s="1" t="str">
        <f>LOWER('Dati Credenziali'!I413)</f>
        <v/>
      </c>
      <c r="I414" s="1" t="str">
        <f>UPPER('Dati Credenziali'!J413)</f>
        <v/>
      </c>
      <c r="J414" s="1" t="str">
        <f>UPPER('Dati Credenziali'!K413)</f>
        <v/>
      </c>
      <c r="K414" s="1" t="str">
        <f>UPPER('Dati Credenziali'!L413)</f>
        <v/>
      </c>
      <c r="L414" s="1" t="str">
        <f>UPPER('Dati Credenziali'!M413)</f>
        <v/>
      </c>
      <c r="M414" s="1" t="str">
        <f>UPPER('Dati Credenziali'!N413)</f>
        <v/>
      </c>
      <c r="N414" s="1" t="str">
        <f>UPPER('Dati Credenziali'!O413)</f>
        <v/>
      </c>
    </row>
    <row r="415" spans="1:14" s="1" customFormat="1" x14ac:dyDescent="0.25">
      <c r="A415" s="1" t="str">
        <f>SUBSTITUTE(UPPER('Dati Credenziali'!A414)," ","")</f>
        <v/>
      </c>
      <c r="B415" s="1" t="str">
        <f>UPPER('Dati Credenziali'!B414)</f>
        <v/>
      </c>
      <c r="C415" s="1" t="str">
        <f>UPPER('Dati Credenziali'!C414)</f>
        <v/>
      </c>
      <c r="D415" s="17" t="str">
        <f>IF(ISERROR(VALUE(UPPER('Dati Credenziali'!D414))),"",VALUE(UPPER('Dati Credenziali'!D414)))</f>
        <v/>
      </c>
      <c r="E415" s="1" t="str">
        <f>UPPER('Dati Credenziali'!E414)</f>
        <v/>
      </c>
      <c r="F415" s="10"/>
      <c r="G415" s="1" t="str">
        <f>UPPER('Dati Credenziali'!H414)</f>
        <v/>
      </c>
      <c r="H415" s="1" t="str">
        <f>LOWER('Dati Credenziali'!I414)</f>
        <v/>
      </c>
      <c r="I415" s="1" t="str">
        <f>UPPER('Dati Credenziali'!J414)</f>
        <v/>
      </c>
      <c r="J415" s="1" t="str">
        <f>UPPER('Dati Credenziali'!K414)</f>
        <v/>
      </c>
      <c r="K415" s="1" t="str">
        <f>UPPER('Dati Credenziali'!L414)</f>
        <v/>
      </c>
      <c r="L415" s="1" t="str">
        <f>UPPER('Dati Credenziali'!M414)</f>
        <v/>
      </c>
      <c r="M415" s="1" t="str">
        <f>UPPER('Dati Credenziali'!N414)</f>
        <v/>
      </c>
      <c r="N415" s="1" t="str">
        <f>UPPER('Dati Credenziali'!O414)</f>
        <v/>
      </c>
    </row>
    <row r="416" spans="1:14" s="1" customFormat="1" x14ac:dyDescent="0.25">
      <c r="A416" s="1" t="str">
        <f>SUBSTITUTE(UPPER('Dati Credenziali'!A415)," ","")</f>
        <v/>
      </c>
      <c r="B416" s="1" t="str">
        <f>UPPER('Dati Credenziali'!B415)</f>
        <v/>
      </c>
      <c r="C416" s="1" t="str">
        <f>UPPER('Dati Credenziali'!C415)</f>
        <v/>
      </c>
      <c r="D416" s="17" t="str">
        <f>IF(ISERROR(VALUE(UPPER('Dati Credenziali'!D415))),"",VALUE(UPPER('Dati Credenziali'!D415)))</f>
        <v/>
      </c>
      <c r="E416" s="1" t="str">
        <f>UPPER('Dati Credenziali'!E415)</f>
        <v/>
      </c>
      <c r="F416" s="10"/>
      <c r="G416" s="1" t="str">
        <f>UPPER('Dati Credenziali'!H415)</f>
        <v/>
      </c>
      <c r="H416" s="1" t="str">
        <f>LOWER('Dati Credenziali'!I415)</f>
        <v/>
      </c>
      <c r="I416" s="1" t="str">
        <f>UPPER('Dati Credenziali'!J415)</f>
        <v/>
      </c>
      <c r="J416" s="1" t="str">
        <f>UPPER('Dati Credenziali'!K415)</f>
        <v/>
      </c>
      <c r="K416" s="1" t="str">
        <f>UPPER('Dati Credenziali'!L415)</f>
        <v/>
      </c>
      <c r="L416" s="1" t="str">
        <f>UPPER('Dati Credenziali'!M415)</f>
        <v/>
      </c>
      <c r="M416" s="1" t="str">
        <f>UPPER('Dati Credenziali'!N415)</f>
        <v/>
      </c>
      <c r="N416" s="1" t="str">
        <f>UPPER('Dati Credenziali'!O415)</f>
        <v/>
      </c>
    </row>
    <row r="417" spans="1:14" s="1" customFormat="1" x14ac:dyDescent="0.25">
      <c r="A417" s="1" t="str">
        <f>SUBSTITUTE(UPPER('Dati Credenziali'!A416)," ","")</f>
        <v/>
      </c>
      <c r="B417" s="1" t="str">
        <f>UPPER('Dati Credenziali'!B416)</f>
        <v/>
      </c>
      <c r="C417" s="1" t="str">
        <f>UPPER('Dati Credenziali'!C416)</f>
        <v/>
      </c>
      <c r="D417" s="17" t="str">
        <f>IF(ISERROR(VALUE(UPPER('Dati Credenziali'!D416))),"",VALUE(UPPER('Dati Credenziali'!D416)))</f>
        <v/>
      </c>
      <c r="E417" s="1" t="str">
        <f>UPPER('Dati Credenziali'!E416)</f>
        <v/>
      </c>
      <c r="F417" s="10"/>
      <c r="G417" s="1" t="str">
        <f>UPPER('Dati Credenziali'!H416)</f>
        <v/>
      </c>
      <c r="H417" s="1" t="str">
        <f>LOWER('Dati Credenziali'!I416)</f>
        <v/>
      </c>
      <c r="I417" s="1" t="str">
        <f>UPPER('Dati Credenziali'!J416)</f>
        <v/>
      </c>
      <c r="J417" s="1" t="str">
        <f>UPPER('Dati Credenziali'!K416)</f>
        <v/>
      </c>
      <c r="K417" s="1" t="str">
        <f>UPPER('Dati Credenziali'!L416)</f>
        <v/>
      </c>
      <c r="L417" s="1" t="str">
        <f>UPPER('Dati Credenziali'!M416)</f>
        <v/>
      </c>
      <c r="M417" s="1" t="str">
        <f>UPPER('Dati Credenziali'!N416)</f>
        <v/>
      </c>
      <c r="N417" s="1" t="str">
        <f>UPPER('Dati Credenziali'!O416)</f>
        <v/>
      </c>
    </row>
    <row r="418" spans="1:14" s="1" customFormat="1" x14ac:dyDescent="0.25">
      <c r="A418" s="1" t="str">
        <f>SUBSTITUTE(UPPER('Dati Credenziali'!A417)," ","")</f>
        <v/>
      </c>
      <c r="B418" s="1" t="str">
        <f>UPPER('Dati Credenziali'!B417)</f>
        <v/>
      </c>
      <c r="C418" s="1" t="str">
        <f>UPPER('Dati Credenziali'!C417)</f>
        <v/>
      </c>
      <c r="D418" s="17" t="str">
        <f>IF(ISERROR(VALUE(UPPER('Dati Credenziali'!D417))),"",VALUE(UPPER('Dati Credenziali'!D417)))</f>
        <v/>
      </c>
      <c r="E418" s="1" t="str">
        <f>UPPER('Dati Credenziali'!E417)</f>
        <v/>
      </c>
      <c r="F418" s="10"/>
      <c r="G418" s="1" t="str">
        <f>UPPER('Dati Credenziali'!H417)</f>
        <v/>
      </c>
      <c r="H418" s="1" t="str">
        <f>LOWER('Dati Credenziali'!I417)</f>
        <v/>
      </c>
      <c r="I418" s="1" t="str">
        <f>UPPER('Dati Credenziali'!J417)</f>
        <v/>
      </c>
      <c r="J418" s="1" t="str">
        <f>UPPER('Dati Credenziali'!K417)</f>
        <v/>
      </c>
      <c r="K418" s="1" t="str">
        <f>UPPER('Dati Credenziali'!L417)</f>
        <v/>
      </c>
      <c r="L418" s="1" t="str">
        <f>UPPER('Dati Credenziali'!M417)</f>
        <v/>
      </c>
      <c r="M418" s="1" t="str">
        <f>UPPER('Dati Credenziali'!N417)</f>
        <v/>
      </c>
      <c r="N418" s="1" t="str">
        <f>UPPER('Dati Credenziali'!O417)</f>
        <v/>
      </c>
    </row>
    <row r="419" spans="1:14" s="1" customFormat="1" x14ac:dyDescent="0.25">
      <c r="A419" s="1" t="str">
        <f>SUBSTITUTE(UPPER('Dati Credenziali'!A418)," ","")</f>
        <v/>
      </c>
      <c r="B419" s="1" t="str">
        <f>UPPER('Dati Credenziali'!B418)</f>
        <v/>
      </c>
      <c r="C419" s="1" t="str">
        <f>UPPER('Dati Credenziali'!C418)</f>
        <v/>
      </c>
      <c r="D419" s="17" t="str">
        <f>IF(ISERROR(VALUE(UPPER('Dati Credenziali'!D418))),"",VALUE(UPPER('Dati Credenziali'!D418)))</f>
        <v/>
      </c>
      <c r="E419" s="1" t="str">
        <f>UPPER('Dati Credenziali'!E418)</f>
        <v/>
      </c>
      <c r="F419" s="10"/>
      <c r="G419" s="1" t="str">
        <f>UPPER('Dati Credenziali'!H418)</f>
        <v/>
      </c>
      <c r="H419" s="1" t="str">
        <f>LOWER('Dati Credenziali'!I418)</f>
        <v/>
      </c>
      <c r="I419" s="1" t="str">
        <f>UPPER('Dati Credenziali'!J418)</f>
        <v/>
      </c>
      <c r="J419" s="1" t="str">
        <f>UPPER('Dati Credenziali'!K418)</f>
        <v/>
      </c>
      <c r="K419" s="1" t="str">
        <f>UPPER('Dati Credenziali'!L418)</f>
        <v/>
      </c>
      <c r="L419" s="1" t="str">
        <f>UPPER('Dati Credenziali'!M418)</f>
        <v/>
      </c>
      <c r="M419" s="1" t="str">
        <f>UPPER('Dati Credenziali'!N418)</f>
        <v/>
      </c>
      <c r="N419" s="1" t="str">
        <f>UPPER('Dati Credenziali'!O418)</f>
        <v/>
      </c>
    </row>
    <row r="420" spans="1:14" s="1" customFormat="1" x14ac:dyDescent="0.25">
      <c r="A420" s="1" t="str">
        <f>SUBSTITUTE(UPPER('Dati Credenziali'!A419)," ","")</f>
        <v/>
      </c>
      <c r="B420" s="1" t="str">
        <f>UPPER('Dati Credenziali'!B419)</f>
        <v/>
      </c>
      <c r="C420" s="1" t="str">
        <f>UPPER('Dati Credenziali'!C419)</f>
        <v/>
      </c>
      <c r="D420" s="17" t="str">
        <f>IF(ISERROR(VALUE(UPPER('Dati Credenziali'!D419))),"",VALUE(UPPER('Dati Credenziali'!D419)))</f>
        <v/>
      </c>
      <c r="E420" s="1" t="str">
        <f>UPPER('Dati Credenziali'!E419)</f>
        <v/>
      </c>
      <c r="F420" s="10"/>
      <c r="G420" s="1" t="str">
        <f>UPPER('Dati Credenziali'!H419)</f>
        <v/>
      </c>
      <c r="H420" s="1" t="str">
        <f>LOWER('Dati Credenziali'!I419)</f>
        <v/>
      </c>
      <c r="I420" s="1" t="str">
        <f>UPPER('Dati Credenziali'!J419)</f>
        <v/>
      </c>
      <c r="J420" s="1" t="str">
        <f>UPPER('Dati Credenziali'!K419)</f>
        <v/>
      </c>
      <c r="K420" s="1" t="str">
        <f>UPPER('Dati Credenziali'!L419)</f>
        <v/>
      </c>
      <c r="L420" s="1" t="str">
        <f>UPPER('Dati Credenziali'!M419)</f>
        <v/>
      </c>
      <c r="M420" s="1" t="str">
        <f>UPPER('Dati Credenziali'!N419)</f>
        <v/>
      </c>
      <c r="N420" s="1" t="str">
        <f>UPPER('Dati Credenziali'!O419)</f>
        <v/>
      </c>
    </row>
    <row r="421" spans="1:14" s="1" customFormat="1" x14ac:dyDescent="0.25">
      <c r="A421" s="1" t="str">
        <f>SUBSTITUTE(UPPER('Dati Credenziali'!A420)," ","")</f>
        <v/>
      </c>
      <c r="B421" s="1" t="str">
        <f>UPPER('Dati Credenziali'!B420)</f>
        <v/>
      </c>
      <c r="C421" s="1" t="str">
        <f>UPPER('Dati Credenziali'!C420)</f>
        <v/>
      </c>
      <c r="D421" s="17" t="str">
        <f>IF(ISERROR(VALUE(UPPER('Dati Credenziali'!D420))),"",VALUE(UPPER('Dati Credenziali'!D420)))</f>
        <v/>
      </c>
      <c r="E421" s="1" t="str">
        <f>UPPER('Dati Credenziali'!E420)</f>
        <v/>
      </c>
      <c r="F421" s="10"/>
      <c r="G421" s="1" t="str">
        <f>UPPER('Dati Credenziali'!H420)</f>
        <v/>
      </c>
      <c r="H421" s="1" t="str">
        <f>LOWER('Dati Credenziali'!I420)</f>
        <v/>
      </c>
      <c r="I421" s="1" t="str">
        <f>UPPER('Dati Credenziali'!J420)</f>
        <v/>
      </c>
      <c r="J421" s="1" t="str">
        <f>UPPER('Dati Credenziali'!K420)</f>
        <v/>
      </c>
      <c r="K421" s="1" t="str">
        <f>UPPER('Dati Credenziali'!L420)</f>
        <v/>
      </c>
      <c r="L421" s="1" t="str">
        <f>UPPER('Dati Credenziali'!M420)</f>
        <v/>
      </c>
      <c r="M421" s="1" t="str">
        <f>UPPER('Dati Credenziali'!N420)</f>
        <v/>
      </c>
      <c r="N421" s="1" t="str">
        <f>UPPER('Dati Credenziali'!O420)</f>
        <v/>
      </c>
    </row>
    <row r="422" spans="1:14" s="1" customFormat="1" x14ac:dyDescent="0.25">
      <c r="A422" s="1" t="str">
        <f>SUBSTITUTE(UPPER('Dati Credenziali'!A421)," ","")</f>
        <v/>
      </c>
      <c r="B422" s="1" t="str">
        <f>UPPER('Dati Credenziali'!B421)</f>
        <v/>
      </c>
      <c r="C422" s="1" t="str">
        <f>UPPER('Dati Credenziali'!C421)</f>
        <v/>
      </c>
      <c r="D422" s="17" t="str">
        <f>IF(ISERROR(VALUE(UPPER('Dati Credenziali'!D421))),"",VALUE(UPPER('Dati Credenziali'!D421)))</f>
        <v/>
      </c>
      <c r="E422" s="1" t="str">
        <f>UPPER('Dati Credenziali'!E421)</f>
        <v/>
      </c>
      <c r="F422" s="10"/>
      <c r="G422" s="1" t="str">
        <f>UPPER('Dati Credenziali'!H421)</f>
        <v/>
      </c>
      <c r="H422" s="1" t="str">
        <f>LOWER('Dati Credenziali'!I421)</f>
        <v/>
      </c>
      <c r="I422" s="1" t="str">
        <f>UPPER('Dati Credenziali'!J421)</f>
        <v/>
      </c>
      <c r="J422" s="1" t="str">
        <f>UPPER('Dati Credenziali'!K421)</f>
        <v/>
      </c>
      <c r="K422" s="1" t="str">
        <f>UPPER('Dati Credenziali'!L421)</f>
        <v/>
      </c>
      <c r="L422" s="1" t="str">
        <f>UPPER('Dati Credenziali'!M421)</f>
        <v/>
      </c>
      <c r="M422" s="1" t="str">
        <f>UPPER('Dati Credenziali'!N421)</f>
        <v/>
      </c>
      <c r="N422" s="1" t="str">
        <f>UPPER('Dati Credenziali'!O421)</f>
        <v/>
      </c>
    </row>
    <row r="423" spans="1:14" s="1" customFormat="1" x14ac:dyDescent="0.25">
      <c r="A423" s="1" t="str">
        <f>SUBSTITUTE(UPPER('Dati Credenziali'!A422)," ","")</f>
        <v/>
      </c>
      <c r="B423" s="1" t="str">
        <f>UPPER('Dati Credenziali'!B422)</f>
        <v/>
      </c>
      <c r="C423" s="1" t="str">
        <f>UPPER('Dati Credenziali'!C422)</f>
        <v/>
      </c>
      <c r="D423" s="17" t="str">
        <f>IF(ISERROR(VALUE(UPPER('Dati Credenziali'!D422))),"",VALUE(UPPER('Dati Credenziali'!D422)))</f>
        <v/>
      </c>
      <c r="E423" s="1" t="str">
        <f>UPPER('Dati Credenziali'!E422)</f>
        <v/>
      </c>
      <c r="F423" s="10"/>
      <c r="G423" s="1" t="str">
        <f>UPPER('Dati Credenziali'!H422)</f>
        <v/>
      </c>
      <c r="H423" s="1" t="str">
        <f>LOWER('Dati Credenziali'!I422)</f>
        <v/>
      </c>
      <c r="I423" s="1" t="str">
        <f>UPPER('Dati Credenziali'!J422)</f>
        <v/>
      </c>
      <c r="J423" s="1" t="str">
        <f>UPPER('Dati Credenziali'!K422)</f>
        <v/>
      </c>
      <c r="K423" s="1" t="str">
        <f>UPPER('Dati Credenziali'!L422)</f>
        <v/>
      </c>
      <c r="L423" s="1" t="str">
        <f>UPPER('Dati Credenziali'!M422)</f>
        <v/>
      </c>
      <c r="M423" s="1" t="str">
        <f>UPPER('Dati Credenziali'!N422)</f>
        <v/>
      </c>
      <c r="N423" s="1" t="str">
        <f>UPPER('Dati Credenziali'!O422)</f>
        <v/>
      </c>
    </row>
    <row r="424" spans="1:14" s="1" customFormat="1" x14ac:dyDescent="0.25">
      <c r="A424" s="1" t="str">
        <f>SUBSTITUTE(UPPER('Dati Credenziali'!A423)," ","")</f>
        <v/>
      </c>
      <c r="B424" s="1" t="str">
        <f>UPPER('Dati Credenziali'!B423)</f>
        <v/>
      </c>
      <c r="C424" s="1" t="str">
        <f>UPPER('Dati Credenziali'!C423)</f>
        <v/>
      </c>
      <c r="D424" s="17" t="str">
        <f>IF(ISERROR(VALUE(UPPER('Dati Credenziali'!D423))),"",VALUE(UPPER('Dati Credenziali'!D423)))</f>
        <v/>
      </c>
      <c r="E424" s="1" t="str">
        <f>UPPER('Dati Credenziali'!E423)</f>
        <v/>
      </c>
      <c r="F424" s="10"/>
      <c r="G424" s="1" t="str">
        <f>UPPER('Dati Credenziali'!H423)</f>
        <v/>
      </c>
      <c r="H424" s="1" t="str">
        <f>LOWER('Dati Credenziali'!I423)</f>
        <v/>
      </c>
      <c r="I424" s="1" t="str">
        <f>UPPER('Dati Credenziali'!J423)</f>
        <v/>
      </c>
      <c r="J424" s="1" t="str">
        <f>UPPER('Dati Credenziali'!K423)</f>
        <v/>
      </c>
      <c r="K424" s="1" t="str">
        <f>UPPER('Dati Credenziali'!L423)</f>
        <v/>
      </c>
      <c r="L424" s="1" t="str">
        <f>UPPER('Dati Credenziali'!M423)</f>
        <v/>
      </c>
      <c r="M424" s="1" t="str">
        <f>UPPER('Dati Credenziali'!N423)</f>
        <v/>
      </c>
      <c r="N424" s="1" t="str">
        <f>UPPER('Dati Credenziali'!O423)</f>
        <v/>
      </c>
    </row>
    <row r="425" spans="1:14" s="1" customFormat="1" x14ac:dyDescent="0.25">
      <c r="A425" s="1" t="str">
        <f>SUBSTITUTE(UPPER('Dati Credenziali'!A424)," ","")</f>
        <v/>
      </c>
      <c r="B425" s="1" t="str">
        <f>UPPER('Dati Credenziali'!B424)</f>
        <v/>
      </c>
      <c r="C425" s="1" t="str">
        <f>UPPER('Dati Credenziali'!C424)</f>
        <v/>
      </c>
      <c r="D425" s="17" t="str">
        <f>IF(ISERROR(VALUE(UPPER('Dati Credenziali'!D424))),"",VALUE(UPPER('Dati Credenziali'!D424)))</f>
        <v/>
      </c>
      <c r="E425" s="1" t="str">
        <f>UPPER('Dati Credenziali'!E424)</f>
        <v/>
      </c>
      <c r="F425" s="10"/>
      <c r="G425" s="1" t="str">
        <f>UPPER('Dati Credenziali'!H424)</f>
        <v/>
      </c>
      <c r="H425" s="1" t="str">
        <f>LOWER('Dati Credenziali'!I424)</f>
        <v/>
      </c>
      <c r="I425" s="1" t="str">
        <f>UPPER('Dati Credenziali'!J424)</f>
        <v/>
      </c>
      <c r="J425" s="1" t="str">
        <f>UPPER('Dati Credenziali'!K424)</f>
        <v/>
      </c>
      <c r="K425" s="1" t="str">
        <f>UPPER('Dati Credenziali'!L424)</f>
        <v/>
      </c>
      <c r="L425" s="1" t="str">
        <f>UPPER('Dati Credenziali'!M424)</f>
        <v/>
      </c>
      <c r="M425" s="1" t="str">
        <f>UPPER('Dati Credenziali'!N424)</f>
        <v/>
      </c>
      <c r="N425" s="1" t="str">
        <f>UPPER('Dati Credenziali'!O424)</f>
        <v/>
      </c>
    </row>
    <row r="426" spans="1:14" s="1" customFormat="1" x14ac:dyDescent="0.25">
      <c r="A426" s="1" t="str">
        <f>SUBSTITUTE(UPPER('Dati Credenziali'!A425)," ","")</f>
        <v/>
      </c>
      <c r="B426" s="1" t="str">
        <f>UPPER('Dati Credenziali'!B425)</f>
        <v/>
      </c>
      <c r="C426" s="1" t="str">
        <f>UPPER('Dati Credenziali'!C425)</f>
        <v/>
      </c>
      <c r="D426" s="17" t="str">
        <f>IF(ISERROR(VALUE(UPPER('Dati Credenziali'!D425))),"",VALUE(UPPER('Dati Credenziali'!D425)))</f>
        <v/>
      </c>
      <c r="E426" s="1" t="str">
        <f>UPPER('Dati Credenziali'!E425)</f>
        <v/>
      </c>
      <c r="F426" s="10"/>
      <c r="G426" s="1" t="str">
        <f>UPPER('Dati Credenziali'!H425)</f>
        <v/>
      </c>
      <c r="H426" s="1" t="str">
        <f>LOWER('Dati Credenziali'!I425)</f>
        <v/>
      </c>
      <c r="I426" s="1" t="str">
        <f>UPPER('Dati Credenziali'!J425)</f>
        <v/>
      </c>
      <c r="J426" s="1" t="str">
        <f>UPPER('Dati Credenziali'!K425)</f>
        <v/>
      </c>
      <c r="K426" s="1" t="str">
        <f>UPPER('Dati Credenziali'!L425)</f>
        <v/>
      </c>
      <c r="L426" s="1" t="str">
        <f>UPPER('Dati Credenziali'!M425)</f>
        <v/>
      </c>
      <c r="M426" s="1" t="str">
        <f>UPPER('Dati Credenziali'!N425)</f>
        <v/>
      </c>
      <c r="N426" s="1" t="str">
        <f>UPPER('Dati Credenziali'!O425)</f>
        <v/>
      </c>
    </row>
    <row r="427" spans="1:14" s="1" customFormat="1" x14ac:dyDescent="0.25">
      <c r="A427" s="1" t="str">
        <f>SUBSTITUTE(UPPER('Dati Credenziali'!A426)," ","")</f>
        <v/>
      </c>
      <c r="B427" s="1" t="str">
        <f>UPPER('Dati Credenziali'!B426)</f>
        <v/>
      </c>
      <c r="C427" s="1" t="str">
        <f>UPPER('Dati Credenziali'!C426)</f>
        <v/>
      </c>
      <c r="D427" s="17" t="str">
        <f>IF(ISERROR(VALUE(UPPER('Dati Credenziali'!D426))),"",VALUE(UPPER('Dati Credenziali'!D426)))</f>
        <v/>
      </c>
      <c r="E427" s="1" t="str">
        <f>UPPER('Dati Credenziali'!E426)</f>
        <v/>
      </c>
      <c r="F427" s="10"/>
      <c r="G427" s="1" t="str">
        <f>UPPER('Dati Credenziali'!H426)</f>
        <v/>
      </c>
      <c r="H427" s="1" t="str">
        <f>LOWER('Dati Credenziali'!I426)</f>
        <v/>
      </c>
      <c r="I427" s="1" t="str">
        <f>UPPER('Dati Credenziali'!J426)</f>
        <v/>
      </c>
      <c r="J427" s="1" t="str">
        <f>UPPER('Dati Credenziali'!K426)</f>
        <v/>
      </c>
      <c r="K427" s="1" t="str">
        <f>UPPER('Dati Credenziali'!L426)</f>
        <v/>
      </c>
      <c r="L427" s="1" t="str">
        <f>UPPER('Dati Credenziali'!M426)</f>
        <v/>
      </c>
      <c r="M427" s="1" t="str">
        <f>UPPER('Dati Credenziali'!N426)</f>
        <v/>
      </c>
      <c r="N427" s="1" t="str">
        <f>UPPER('Dati Credenziali'!O426)</f>
        <v/>
      </c>
    </row>
    <row r="428" spans="1:14" s="1" customFormat="1" x14ac:dyDescent="0.25">
      <c r="A428" s="1" t="str">
        <f>SUBSTITUTE(UPPER('Dati Credenziali'!A427)," ","")</f>
        <v/>
      </c>
      <c r="B428" s="1" t="str">
        <f>UPPER('Dati Credenziali'!B427)</f>
        <v/>
      </c>
      <c r="C428" s="1" t="str">
        <f>UPPER('Dati Credenziali'!C427)</f>
        <v/>
      </c>
      <c r="D428" s="17" t="str">
        <f>IF(ISERROR(VALUE(UPPER('Dati Credenziali'!D427))),"",VALUE(UPPER('Dati Credenziali'!D427)))</f>
        <v/>
      </c>
      <c r="E428" s="1" t="str">
        <f>UPPER('Dati Credenziali'!E427)</f>
        <v/>
      </c>
      <c r="F428" s="10"/>
      <c r="G428" s="1" t="str">
        <f>UPPER('Dati Credenziali'!H427)</f>
        <v/>
      </c>
      <c r="H428" s="1" t="str">
        <f>LOWER('Dati Credenziali'!I427)</f>
        <v/>
      </c>
      <c r="I428" s="1" t="str">
        <f>UPPER('Dati Credenziali'!J427)</f>
        <v/>
      </c>
      <c r="J428" s="1" t="str">
        <f>UPPER('Dati Credenziali'!K427)</f>
        <v/>
      </c>
      <c r="K428" s="1" t="str">
        <f>UPPER('Dati Credenziali'!L427)</f>
        <v/>
      </c>
      <c r="L428" s="1" t="str">
        <f>UPPER('Dati Credenziali'!M427)</f>
        <v/>
      </c>
      <c r="M428" s="1" t="str">
        <f>UPPER('Dati Credenziali'!N427)</f>
        <v/>
      </c>
      <c r="N428" s="1" t="str">
        <f>UPPER('Dati Credenziali'!O427)</f>
        <v/>
      </c>
    </row>
    <row r="429" spans="1:14" s="1" customFormat="1" x14ac:dyDescent="0.25">
      <c r="A429" s="1" t="str">
        <f>SUBSTITUTE(UPPER('Dati Credenziali'!A428)," ","")</f>
        <v/>
      </c>
      <c r="B429" s="1" t="str">
        <f>UPPER('Dati Credenziali'!B428)</f>
        <v/>
      </c>
      <c r="C429" s="1" t="str">
        <f>UPPER('Dati Credenziali'!C428)</f>
        <v/>
      </c>
      <c r="D429" s="17" t="str">
        <f>IF(ISERROR(VALUE(UPPER('Dati Credenziali'!D428))),"",VALUE(UPPER('Dati Credenziali'!D428)))</f>
        <v/>
      </c>
      <c r="E429" s="1" t="str">
        <f>UPPER('Dati Credenziali'!E428)</f>
        <v/>
      </c>
      <c r="F429" s="10"/>
      <c r="G429" s="1" t="str">
        <f>UPPER('Dati Credenziali'!H428)</f>
        <v/>
      </c>
      <c r="H429" s="1" t="str">
        <f>LOWER('Dati Credenziali'!I428)</f>
        <v/>
      </c>
      <c r="I429" s="1" t="str">
        <f>UPPER('Dati Credenziali'!J428)</f>
        <v/>
      </c>
      <c r="J429" s="1" t="str">
        <f>UPPER('Dati Credenziali'!K428)</f>
        <v/>
      </c>
      <c r="K429" s="1" t="str">
        <f>UPPER('Dati Credenziali'!L428)</f>
        <v/>
      </c>
      <c r="L429" s="1" t="str">
        <f>UPPER('Dati Credenziali'!M428)</f>
        <v/>
      </c>
      <c r="M429" s="1" t="str">
        <f>UPPER('Dati Credenziali'!N428)</f>
        <v/>
      </c>
      <c r="N429" s="1" t="str">
        <f>UPPER('Dati Credenziali'!O428)</f>
        <v/>
      </c>
    </row>
    <row r="430" spans="1:14" s="1" customFormat="1" x14ac:dyDescent="0.25">
      <c r="A430" s="1" t="str">
        <f>SUBSTITUTE(UPPER('Dati Credenziali'!A429)," ","")</f>
        <v/>
      </c>
      <c r="B430" s="1" t="str">
        <f>UPPER('Dati Credenziali'!B429)</f>
        <v/>
      </c>
      <c r="C430" s="1" t="str">
        <f>UPPER('Dati Credenziali'!C429)</f>
        <v/>
      </c>
      <c r="D430" s="17" t="str">
        <f>IF(ISERROR(VALUE(UPPER('Dati Credenziali'!D429))),"",VALUE(UPPER('Dati Credenziali'!D429)))</f>
        <v/>
      </c>
      <c r="E430" s="1" t="str">
        <f>UPPER('Dati Credenziali'!E429)</f>
        <v/>
      </c>
      <c r="F430" s="10"/>
      <c r="G430" s="1" t="str">
        <f>UPPER('Dati Credenziali'!H429)</f>
        <v/>
      </c>
      <c r="H430" s="1" t="str">
        <f>LOWER('Dati Credenziali'!I429)</f>
        <v/>
      </c>
      <c r="I430" s="1" t="str">
        <f>UPPER('Dati Credenziali'!J429)</f>
        <v/>
      </c>
      <c r="J430" s="1" t="str">
        <f>UPPER('Dati Credenziali'!K429)</f>
        <v/>
      </c>
      <c r="K430" s="1" t="str">
        <f>UPPER('Dati Credenziali'!L429)</f>
        <v/>
      </c>
      <c r="L430" s="1" t="str">
        <f>UPPER('Dati Credenziali'!M429)</f>
        <v/>
      </c>
      <c r="M430" s="1" t="str">
        <f>UPPER('Dati Credenziali'!N429)</f>
        <v/>
      </c>
      <c r="N430" s="1" t="str">
        <f>UPPER('Dati Credenziali'!O429)</f>
        <v/>
      </c>
    </row>
    <row r="431" spans="1:14" s="1" customFormat="1" x14ac:dyDescent="0.25">
      <c r="A431" s="1" t="str">
        <f>SUBSTITUTE(UPPER('Dati Credenziali'!A430)," ","")</f>
        <v/>
      </c>
      <c r="B431" s="1" t="str">
        <f>UPPER('Dati Credenziali'!B430)</f>
        <v/>
      </c>
      <c r="C431" s="1" t="str">
        <f>UPPER('Dati Credenziali'!C430)</f>
        <v/>
      </c>
      <c r="D431" s="17" t="str">
        <f>IF(ISERROR(VALUE(UPPER('Dati Credenziali'!D430))),"",VALUE(UPPER('Dati Credenziali'!D430)))</f>
        <v/>
      </c>
      <c r="E431" s="1" t="str">
        <f>UPPER('Dati Credenziali'!E430)</f>
        <v/>
      </c>
      <c r="F431" s="10"/>
      <c r="G431" s="1" t="str">
        <f>UPPER('Dati Credenziali'!H430)</f>
        <v/>
      </c>
      <c r="H431" s="1" t="str">
        <f>LOWER('Dati Credenziali'!I430)</f>
        <v/>
      </c>
      <c r="I431" s="1" t="str">
        <f>UPPER('Dati Credenziali'!J430)</f>
        <v/>
      </c>
      <c r="J431" s="1" t="str">
        <f>UPPER('Dati Credenziali'!K430)</f>
        <v/>
      </c>
      <c r="K431" s="1" t="str">
        <f>UPPER('Dati Credenziali'!L430)</f>
        <v/>
      </c>
      <c r="L431" s="1" t="str">
        <f>UPPER('Dati Credenziali'!M430)</f>
        <v/>
      </c>
      <c r="M431" s="1" t="str">
        <f>UPPER('Dati Credenziali'!N430)</f>
        <v/>
      </c>
      <c r="N431" s="1" t="str">
        <f>UPPER('Dati Credenziali'!O430)</f>
        <v/>
      </c>
    </row>
    <row r="432" spans="1:14" s="1" customFormat="1" x14ac:dyDescent="0.25">
      <c r="A432" s="1" t="str">
        <f>SUBSTITUTE(UPPER('Dati Credenziali'!A431)," ","")</f>
        <v/>
      </c>
      <c r="B432" s="1" t="str">
        <f>UPPER('Dati Credenziali'!B431)</f>
        <v/>
      </c>
      <c r="C432" s="1" t="str">
        <f>UPPER('Dati Credenziali'!C431)</f>
        <v/>
      </c>
      <c r="D432" s="17" t="str">
        <f>IF(ISERROR(VALUE(UPPER('Dati Credenziali'!D431))),"",VALUE(UPPER('Dati Credenziali'!D431)))</f>
        <v/>
      </c>
      <c r="E432" s="1" t="str">
        <f>UPPER('Dati Credenziali'!E431)</f>
        <v/>
      </c>
      <c r="F432" s="10"/>
      <c r="G432" s="1" t="str">
        <f>UPPER('Dati Credenziali'!H431)</f>
        <v/>
      </c>
      <c r="H432" s="1" t="str">
        <f>LOWER('Dati Credenziali'!I431)</f>
        <v/>
      </c>
      <c r="I432" s="1" t="str">
        <f>UPPER('Dati Credenziali'!J431)</f>
        <v/>
      </c>
      <c r="J432" s="1" t="str">
        <f>UPPER('Dati Credenziali'!K431)</f>
        <v/>
      </c>
      <c r="K432" s="1" t="str">
        <f>UPPER('Dati Credenziali'!L431)</f>
        <v/>
      </c>
      <c r="L432" s="1" t="str">
        <f>UPPER('Dati Credenziali'!M431)</f>
        <v/>
      </c>
      <c r="M432" s="1" t="str">
        <f>UPPER('Dati Credenziali'!N431)</f>
        <v/>
      </c>
      <c r="N432" s="1" t="str">
        <f>UPPER('Dati Credenziali'!O431)</f>
        <v/>
      </c>
    </row>
    <row r="433" spans="1:14" s="1" customFormat="1" x14ac:dyDescent="0.25">
      <c r="A433" s="1" t="str">
        <f>SUBSTITUTE(UPPER('Dati Credenziali'!A432)," ","")</f>
        <v/>
      </c>
      <c r="B433" s="1" t="str">
        <f>UPPER('Dati Credenziali'!B432)</f>
        <v/>
      </c>
      <c r="C433" s="1" t="str">
        <f>UPPER('Dati Credenziali'!C432)</f>
        <v/>
      </c>
      <c r="D433" s="17" t="str">
        <f>IF(ISERROR(VALUE(UPPER('Dati Credenziali'!D432))),"",VALUE(UPPER('Dati Credenziali'!D432)))</f>
        <v/>
      </c>
      <c r="E433" s="1" t="str">
        <f>UPPER('Dati Credenziali'!E432)</f>
        <v/>
      </c>
      <c r="F433" s="10"/>
      <c r="G433" s="1" t="str">
        <f>UPPER('Dati Credenziali'!H432)</f>
        <v/>
      </c>
      <c r="H433" s="1" t="str">
        <f>LOWER('Dati Credenziali'!I432)</f>
        <v/>
      </c>
      <c r="I433" s="1" t="str">
        <f>UPPER('Dati Credenziali'!J432)</f>
        <v/>
      </c>
      <c r="J433" s="1" t="str">
        <f>UPPER('Dati Credenziali'!K432)</f>
        <v/>
      </c>
      <c r="K433" s="1" t="str">
        <f>UPPER('Dati Credenziali'!L432)</f>
        <v/>
      </c>
      <c r="L433" s="1" t="str">
        <f>UPPER('Dati Credenziali'!M432)</f>
        <v/>
      </c>
      <c r="M433" s="1" t="str">
        <f>UPPER('Dati Credenziali'!N432)</f>
        <v/>
      </c>
      <c r="N433" s="1" t="str">
        <f>UPPER('Dati Credenziali'!O432)</f>
        <v/>
      </c>
    </row>
    <row r="434" spans="1:14" s="1" customFormat="1" x14ac:dyDescent="0.25">
      <c r="A434" s="1" t="str">
        <f>SUBSTITUTE(UPPER('Dati Credenziali'!A433)," ","")</f>
        <v/>
      </c>
      <c r="B434" s="1" t="str">
        <f>UPPER('Dati Credenziali'!B433)</f>
        <v/>
      </c>
      <c r="C434" s="1" t="str">
        <f>UPPER('Dati Credenziali'!C433)</f>
        <v/>
      </c>
      <c r="D434" s="17" t="str">
        <f>IF(ISERROR(VALUE(UPPER('Dati Credenziali'!D433))),"",VALUE(UPPER('Dati Credenziali'!D433)))</f>
        <v/>
      </c>
      <c r="E434" s="1" t="str">
        <f>UPPER('Dati Credenziali'!E433)</f>
        <v/>
      </c>
      <c r="F434" s="10"/>
      <c r="G434" s="1" t="str">
        <f>UPPER('Dati Credenziali'!H433)</f>
        <v/>
      </c>
      <c r="H434" s="1" t="str">
        <f>LOWER('Dati Credenziali'!I433)</f>
        <v/>
      </c>
      <c r="I434" s="1" t="str">
        <f>UPPER('Dati Credenziali'!J433)</f>
        <v/>
      </c>
      <c r="J434" s="1" t="str">
        <f>UPPER('Dati Credenziali'!K433)</f>
        <v/>
      </c>
      <c r="K434" s="1" t="str">
        <f>UPPER('Dati Credenziali'!L433)</f>
        <v/>
      </c>
      <c r="L434" s="1" t="str">
        <f>UPPER('Dati Credenziali'!M433)</f>
        <v/>
      </c>
      <c r="M434" s="1" t="str">
        <f>UPPER('Dati Credenziali'!N433)</f>
        <v/>
      </c>
      <c r="N434" s="1" t="str">
        <f>UPPER('Dati Credenziali'!O433)</f>
        <v/>
      </c>
    </row>
    <row r="435" spans="1:14" s="1" customFormat="1" x14ac:dyDescent="0.25">
      <c r="A435" s="1" t="str">
        <f>SUBSTITUTE(UPPER('Dati Credenziali'!A434)," ","")</f>
        <v/>
      </c>
      <c r="B435" s="1" t="str">
        <f>UPPER('Dati Credenziali'!B434)</f>
        <v/>
      </c>
      <c r="C435" s="1" t="str">
        <f>UPPER('Dati Credenziali'!C434)</f>
        <v/>
      </c>
      <c r="D435" s="17" t="str">
        <f>IF(ISERROR(VALUE(UPPER('Dati Credenziali'!D434))),"",VALUE(UPPER('Dati Credenziali'!D434)))</f>
        <v/>
      </c>
      <c r="E435" s="1" t="str">
        <f>UPPER('Dati Credenziali'!E434)</f>
        <v/>
      </c>
      <c r="F435" s="10"/>
      <c r="G435" s="1" t="str">
        <f>UPPER('Dati Credenziali'!H434)</f>
        <v/>
      </c>
      <c r="H435" s="1" t="str">
        <f>LOWER('Dati Credenziali'!I434)</f>
        <v/>
      </c>
      <c r="I435" s="1" t="str">
        <f>UPPER('Dati Credenziali'!J434)</f>
        <v/>
      </c>
      <c r="J435" s="1" t="str">
        <f>UPPER('Dati Credenziali'!K434)</f>
        <v/>
      </c>
      <c r="K435" s="1" t="str">
        <f>UPPER('Dati Credenziali'!L434)</f>
        <v/>
      </c>
      <c r="L435" s="1" t="str">
        <f>UPPER('Dati Credenziali'!M434)</f>
        <v/>
      </c>
      <c r="M435" s="1" t="str">
        <f>UPPER('Dati Credenziali'!N434)</f>
        <v/>
      </c>
      <c r="N435" s="1" t="str">
        <f>UPPER('Dati Credenziali'!O434)</f>
        <v/>
      </c>
    </row>
    <row r="436" spans="1:14" s="1" customFormat="1" x14ac:dyDescent="0.25">
      <c r="A436" s="1" t="str">
        <f>SUBSTITUTE(UPPER('Dati Credenziali'!A435)," ","")</f>
        <v/>
      </c>
      <c r="B436" s="1" t="str">
        <f>UPPER('Dati Credenziali'!B435)</f>
        <v/>
      </c>
      <c r="C436" s="1" t="str">
        <f>UPPER('Dati Credenziali'!C435)</f>
        <v/>
      </c>
      <c r="D436" s="17" t="str">
        <f>IF(ISERROR(VALUE(UPPER('Dati Credenziali'!D435))),"",VALUE(UPPER('Dati Credenziali'!D435)))</f>
        <v/>
      </c>
      <c r="E436" s="1" t="str">
        <f>UPPER('Dati Credenziali'!E435)</f>
        <v/>
      </c>
      <c r="F436" s="10"/>
      <c r="G436" s="1" t="str">
        <f>UPPER('Dati Credenziali'!H435)</f>
        <v/>
      </c>
      <c r="H436" s="1" t="str">
        <f>LOWER('Dati Credenziali'!I435)</f>
        <v/>
      </c>
      <c r="I436" s="1" t="str">
        <f>UPPER('Dati Credenziali'!J435)</f>
        <v/>
      </c>
      <c r="J436" s="1" t="str">
        <f>UPPER('Dati Credenziali'!K435)</f>
        <v/>
      </c>
      <c r="K436" s="1" t="str">
        <f>UPPER('Dati Credenziali'!L435)</f>
        <v/>
      </c>
      <c r="L436" s="1" t="str">
        <f>UPPER('Dati Credenziali'!M435)</f>
        <v/>
      </c>
      <c r="M436" s="1" t="str">
        <f>UPPER('Dati Credenziali'!N435)</f>
        <v/>
      </c>
      <c r="N436" s="1" t="str">
        <f>UPPER('Dati Credenziali'!O435)</f>
        <v/>
      </c>
    </row>
    <row r="437" spans="1:14" s="1" customFormat="1" x14ac:dyDescent="0.25">
      <c r="A437" s="1" t="str">
        <f>SUBSTITUTE(UPPER('Dati Credenziali'!A436)," ","")</f>
        <v/>
      </c>
      <c r="B437" s="1" t="str">
        <f>UPPER('Dati Credenziali'!B436)</f>
        <v/>
      </c>
      <c r="C437" s="1" t="str">
        <f>UPPER('Dati Credenziali'!C436)</f>
        <v/>
      </c>
      <c r="D437" s="17" t="str">
        <f>IF(ISERROR(VALUE(UPPER('Dati Credenziali'!D436))),"",VALUE(UPPER('Dati Credenziali'!D436)))</f>
        <v/>
      </c>
      <c r="E437" s="1" t="str">
        <f>UPPER('Dati Credenziali'!E436)</f>
        <v/>
      </c>
      <c r="F437" s="10"/>
      <c r="G437" s="1" t="str">
        <f>UPPER('Dati Credenziali'!H436)</f>
        <v/>
      </c>
      <c r="H437" s="1" t="str">
        <f>LOWER('Dati Credenziali'!I436)</f>
        <v/>
      </c>
      <c r="I437" s="1" t="str">
        <f>UPPER('Dati Credenziali'!J436)</f>
        <v/>
      </c>
      <c r="J437" s="1" t="str">
        <f>UPPER('Dati Credenziali'!K436)</f>
        <v/>
      </c>
      <c r="K437" s="1" t="str">
        <f>UPPER('Dati Credenziali'!L436)</f>
        <v/>
      </c>
      <c r="L437" s="1" t="str">
        <f>UPPER('Dati Credenziali'!M436)</f>
        <v/>
      </c>
      <c r="M437" s="1" t="str">
        <f>UPPER('Dati Credenziali'!N436)</f>
        <v/>
      </c>
      <c r="N437" s="1" t="str">
        <f>UPPER('Dati Credenziali'!O436)</f>
        <v/>
      </c>
    </row>
    <row r="438" spans="1:14" s="1" customFormat="1" x14ac:dyDescent="0.25">
      <c r="A438" s="1" t="str">
        <f>SUBSTITUTE(UPPER('Dati Credenziali'!A437)," ","")</f>
        <v/>
      </c>
      <c r="B438" s="1" t="str">
        <f>UPPER('Dati Credenziali'!B437)</f>
        <v/>
      </c>
      <c r="C438" s="1" t="str">
        <f>UPPER('Dati Credenziali'!C437)</f>
        <v/>
      </c>
      <c r="D438" s="17" t="str">
        <f>IF(ISERROR(VALUE(UPPER('Dati Credenziali'!D437))),"",VALUE(UPPER('Dati Credenziali'!D437)))</f>
        <v/>
      </c>
      <c r="E438" s="1" t="str">
        <f>UPPER('Dati Credenziali'!E437)</f>
        <v/>
      </c>
      <c r="F438" s="10"/>
      <c r="G438" s="1" t="str">
        <f>UPPER('Dati Credenziali'!H437)</f>
        <v/>
      </c>
      <c r="H438" s="1" t="str">
        <f>LOWER('Dati Credenziali'!I437)</f>
        <v/>
      </c>
      <c r="I438" s="1" t="str">
        <f>UPPER('Dati Credenziali'!J437)</f>
        <v/>
      </c>
      <c r="J438" s="1" t="str">
        <f>UPPER('Dati Credenziali'!K437)</f>
        <v/>
      </c>
      <c r="K438" s="1" t="str">
        <f>UPPER('Dati Credenziali'!L437)</f>
        <v/>
      </c>
      <c r="L438" s="1" t="str">
        <f>UPPER('Dati Credenziali'!M437)</f>
        <v/>
      </c>
      <c r="M438" s="1" t="str">
        <f>UPPER('Dati Credenziali'!N437)</f>
        <v/>
      </c>
      <c r="N438" s="1" t="str">
        <f>UPPER('Dati Credenziali'!O437)</f>
        <v/>
      </c>
    </row>
    <row r="439" spans="1:14" s="1" customFormat="1" x14ac:dyDescent="0.25">
      <c r="A439" s="1" t="str">
        <f>SUBSTITUTE(UPPER('Dati Credenziali'!A438)," ","")</f>
        <v/>
      </c>
      <c r="B439" s="1" t="str">
        <f>UPPER('Dati Credenziali'!B438)</f>
        <v/>
      </c>
      <c r="C439" s="1" t="str">
        <f>UPPER('Dati Credenziali'!C438)</f>
        <v/>
      </c>
      <c r="D439" s="17" t="str">
        <f>IF(ISERROR(VALUE(UPPER('Dati Credenziali'!D438))),"",VALUE(UPPER('Dati Credenziali'!D438)))</f>
        <v/>
      </c>
      <c r="E439" s="1" t="str">
        <f>UPPER('Dati Credenziali'!E438)</f>
        <v/>
      </c>
      <c r="F439" s="10"/>
      <c r="G439" s="1" t="str">
        <f>UPPER('Dati Credenziali'!H438)</f>
        <v/>
      </c>
      <c r="H439" s="1" t="str">
        <f>LOWER('Dati Credenziali'!I438)</f>
        <v/>
      </c>
      <c r="I439" s="1" t="str">
        <f>UPPER('Dati Credenziali'!J438)</f>
        <v/>
      </c>
      <c r="J439" s="1" t="str">
        <f>UPPER('Dati Credenziali'!K438)</f>
        <v/>
      </c>
      <c r="K439" s="1" t="str">
        <f>UPPER('Dati Credenziali'!L438)</f>
        <v/>
      </c>
      <c r="L439" s="1" t="str">
        <f>UPPER('Dati Credenziali'!M438)</f>
        <v/>
      </c>
      <c r="M439" s="1" t="str">
        <f>UPPER('Dati Credenziali'!N438)</f>
        <v/>
      </c>
      <c r="N439" s="1" t="str">
        <f>UPPER('Dati Credenziali'!O438)</f>
        <v/>
      </c>
    </row>
    <row r="440" spans="1:14" s="1" customFormat="1" x14ac:dyDescent="0.25">
      <c r="A440" s="1" t="str">
        <f>SUBSTITUTE(UPPER('Dati Credenziali'!A439)," ","")</f>
        <v/>
      </c>
      <c r="B440" s="1" t="str">
        <f>UPPER('Dati Credenziali'!B439)</f>
        <v/>
      </c>
      <c r="C440" s="1" t="str">
        <f>UPPER('Dati Credenziali'!C439)</f>
        <v/>
      </c>
      <c r="D440" s="17" t="str">
        <f>IF(ISERROR(VALUE(UPPER('Dati Credenziali'!D439))),"",VALUE(UPPER('Dati Credenziali'!D439)))</f>
        <v/>
      </c>
      <c r="E440" s="1" t="str">
        <f>UPPER('Dati Credenziali'!E439)</f>
        <v/>
      </c>
      <c r="F440" s="10"/>
      <c r="G440" s="1" t="str">
        <f>UPPER('Dati Credenziali'!H439)</f>
        <v/>
      </c>
      <c r="H440" s="1" t="str">
        <f>LOWER('Dati Credenziali'!I439)</f>
        <v/>
      </c>
      <c r="I440" s="1" t="str">
        <f>UPPER('Dati Credenziali'!J439)</f>
        <v/>
      </c>
      <c r="J440" s="1" t="str">
        <f>UPPER('Dati Credenziali'!K439)</f>
        <v/>
      </c>
      <c r="K440" s="1" t="str">
        <f>UPPER('Dati Credenziali'!L439)</f>
        <v/>
      </c>
      <c r="L440" s="1" t="str">
        <f>UPPER('Dati Credenziali'!M439)</f>
        <v/>
      </c>
      <c r="M440" s="1" t="str">
        <f>UPPER('Dati Credenziali'!N439)</f>
        <v/>
      </c>
      <c r="N440" s="1" t="str">
        <f>UPPER('Dati Credenziali'!O439)</f>
        <v/>
      </c>
    </row>
    <row r="441" spans="1:14" s="1" customFormat="1" x14ac:dyDescent="0.25">
      <c r="A441" s="1" t="str">
        <f>SUBSTITUTE(UPPER('Dati Credenziali'!A440)," ","")</f>
        <v/>
      </c>
      <c r="B441" s="1" t="str">
        <f>UPPER('Dati Credenziali'!B440)</f>
        <v/>
      </c>
      <c r="C441" s="1" t="str">
        <f>UPPER('Dati Credenziali'!C440)</f>
        <v/>
      </c>
      <c r="D441" s="17" t="str">
        <f>IF(ISERROR(VALUE(UPPER('Dati Credenziali'!D440))),"",VALUE(UPPER('Dati Credenziali'!D440)))</f>
        <v/>
      </c>
      <c r="E441" s="1" t="str">
        <f>UPPER('Dati Credenziali'!E440)</f>
        <v/>
      </c>
      <c r="F441" s="10"/>
      <c r="G441" s="1" t="str">
        <f>UPPER('Dati Credenziali'!H440)</f>
        <v/>
      </c>
      <c r="H441" s="1" t="str">
        <f>LOWER('Dati Credenziali'!I440)</f>
        <v/>
      </c>
      <c r="I441" s="1" t="str">
        <f>UPPER('Dati Credenziali'!J440)</f>
        <v/>
      </c>
      <c r="J441" s="1" t="str">
        <f>UPPER('Dati Credenziali'!K440)</f>
        <v/>
      </c>
      <c r="K441" s="1" t="str">
        <f>UPPER('Dati Credenziali'!L440)</f>
        <v/>
      </c>
      <c r="L441" s="1" t="str">
        <f>UPPER('Dati Credenziali'!M440)</f>
        <v/>
      </c>
      <c r="M441" s="1" t="str">
        <f>UPPER('Dati Credenziali'!N440)</f>
        <v/>
      </c>
      <c r="N441" s="1" t="str">
        <f>UPPER('Dati Credenziali'!O440)</f>
        <v/>
      </c>
    </row>
    <row r="442" spans="1:14" s="1" customFormat="1" x14ac:dyDescent="0.25">
      <c r="A442" s="1" t="str">
        <f>SUBSTITUTE(UPPER('Dati Credenziali'!A441)," ","")</f>
        <v/>
      </c>
      <c r="B442" s="1" t="str">
        <f>UPPER('Dati Credenziali'!B441)</f>
        <v/>
      </c>
      <c r="C442" s="1" t="str">
        <f>UPPER('Dati Credenziali'!C441)</f>
        <v/>
      </c>
      <c r="D442" s="17" t="str">
        <f>IF(ISERROR(VALUE(UPPER('Dati Credenziali'!D441))),"",VALUE(UPPER('Dati Credenziali'!D441)))</f>
        <v/>
      </c>
      <c r="E442" s="1" t="str">
        <f>UPPER('Dati Credenziali'!E441)</f>
        <v/>
      </c>
      <c r="F442" s="10"/>
      <c r="G442" s="1" t="str">
        <f>UPPER('Dati Credenziali'!H441)</f>
        <v/>
      </c>
      <c r="H442" s="1" t="str">
        <f>LOWER('Dati Credenziali'!I441)</f>
        <v/>
      </c>
      <c r="I442" s="1" t="str">
        <f>UPPER('Dati Credenziali'!J441)</f>
        <v/>
      </c>
      <c r="J442" s="1" t="str">
        <f>UPPER('Dati Credenziali'!K441)</f>
        <v/>
      </c>
      <c r="K442" s="1" t="str">
        <f>UPPER('Dati Credenziali'!L441)</f>
        <v/>
      </c>
      <c r="L442" s="1" t="str">
        <f>UPPER('Dati Credenziali'!M441)</f>
        <v/>
      </c>
      <c r="M442" s="1" t="str">
        <f>UPPER('Dati Credenziali'!N441)</f>
        <v/>
      </c>
      <c r="N442" s="1" t="str">
        <f>UPPER('Dati Credenziali'!O441)</f>
        <v/>
      </c>
    </row>
    <row r="443" spans="1:14" s="1" customFormat="1" x14ac:dyDescent="0.25">
      <c r="A443" s="1" t="str">
        <f>SUBSTITUTE(UPPER('Dati Credenziali'!A442)," ","")</f>
        <v/>
      </c>
      <c r="B443" s="1" t="str">
        <f>UPPER('Dati Credenziali'!B442)</f>
        <v/>
      </c>
      <c r="C443" s="1" t="str">
        <f>UPPER('Dati Credenziali'!C442)</f>
        <v/>
      </c>
      <c r="D443" s="17" t="str">
        <f>IF(ISERROR(VALUE(UPPER('Dati Credenziali'!D442))),"",VALUE(UPPER('Dati Credenziali'!D442)))</f>
        <v/>
      </c>
      <c r="E443" s="1" t="str">
        <f>UPPER('Dati Credenziali'!E442)</f>
        <v/>
      </c>
      <c r="F443" s="10"/>
      <c r="G443" s="1" t="str">
        <f>UPPER('Dati Credenziali'!H442)</f>
        <v/>
      </c>
      <c r="H443" s="1" t="str">
        <f>LOWER('Dati Credenziali'!I442)</f>
        <v/>
      </c>
      <c r="I443" s="1" t="str">
        <f>UPPER('Dati Credenziali'!J442)</f>
        <v/>
      </c>
      <c r="J443" s="1" t="str">
        <f>UPPER('Dati Credenziali'!K442)</f>
        <v/>
      </c>
      <c r="K443" s="1" t="str">
        <f>UPPER('Dati Credenziali'!L442)</f>
        <v/>
      </c>
      <c r="L443" s="1" t="str">
        <f>UPPER('Dati Credenziali'!M442)</f>
        <v/>
      </c>
      <c r="M443" s="1" t="str">
        <f>UPPER('Dati Credenziali'!N442)</f>
        <v/>
      </c>
      <c r="N443" s="1" t="str">
        <f>UPPER('Dati Credenziali'!O442)</f>
        <v/>
      </c>
    </row>
    <row r="444" spans="1:14" s="1" customFormat="1" x14ac:dyDescent="0.25">
      <c r="A444" s="1" t="str">
        <f>SUBSTITUTE(UPPER('Dati Credenziali'!A443)," ","")</f>
        <v/>
      </c>
      <c r="B444" s="1" t="str">
        <f>UPPER('Dati Credenziali'!B443)</f>
        <v/>
      </c>
      <c r="C444" s="1" t="str">
        <f>UPPER('Dati Credenziali'!C443)</f>
        <v/>
      </c>
      <c r="D444" s="17" t="str">
        <f>IF(ISERROR(VALUE(UPPER('Dati Credenziali'!D443))),"",VALUE(UPPER('Dati Credenziali'!D443)))</f>
        <v/>
      </c>
      <c r="E444" s="1" t="str">
        <f>UPPER('Dati Credenziali'!E443)</f>
        <v/>
      </c>
      <c r="F444" s="10"/>
      <c r="G444" s="1" t="str">
        <f>UPPER('Dati Credenziali'!H443)</f>
        <v/>
      </c>
      <c r="H444" s="1" t="str">
        <f>LOWER('Dati Credenziali'!I443)</f>
        <v/>
      </c>
      <c r="I444" s="1" t="str">
        <f>UPPER('Dati Credenziali'!J443)</f>
        <v/>
      </c>
      <c r="J444" s="1" t="str">
        <f>UPPER('Dati Credenziali'!K443)</f>
        <v/>
      </c>
      <c r="K444" s="1" t="str">
        <f>UPPER('Dati Credenziali'!L443)</f>
        <v/>
      </c>
      <c r="L444" s="1" t="str">
        <f>UPPER('Dati Credenziali'!M443)</f>
        <v/>
      </c>
      <c r="M444" s="1" t="str">
        <f>UPPER('Dati Credenziali'!N443)</f>
        <v/>
      </c>
      <c r="N444" s="1" t="str">
        <f>UPPER('Dati Credenziali'!O443)</f>
        <v/>
      </c>
    </row>
    <row r="445" spans="1:14" s="1" customFormat="1" x14ac:dyDescent="0.25">
      <c r="A445" s="1" t="str">
        <f>SUBSTITUTE(UPPER('Dati Credenziali'!A444)," ","")</f>
        <v/>
      </c>
      <c r="B445" s="1" t="str">
        <f>UPPER('Dati Credenziali'!B444)</f>
        <v/>
      </c>
      <c r="C445" s="1" t="str">
        <f>UPPER('Dati Credenziali'!C444)</f>
        <v/>
      </c>
      <c r="D445" s="17" t="str">
        <f>IF(ISERROR(VALUE(UPPER('Dati Credenziali'!D444))),"",VALUE(UPPER('Dati Credenziali'!D444)))</f>
        <v/>
      </c>
      <c r="E445" s="1" t="str">
        <f>UPPER('Dati Credenziali'!E444)</f>
        <v/>
      </c>
      <c r="F445" s="10"/>
      <c r="G445" s="1" t="str">
        <f>UPPER('Dati Credenziali'!H444)</f>
        <v/>
      </c>
      <c r="H445" s="1" t="str">
        <f>LOWER('Dati Credenziali'!I444)</f>
        <v/>
      </c>
      <c r="I445" s="1" t="str">
        <f>UPPER('Dati Credenziali'!J444)</f>
        <v/>
      </c>
      <c r="J445" s="1" t="str">
        <f>UPPER('Dati Credenziali'!K444)</f>
        <v/>
      </c>
      <c r="K445" s="1" t="str">
        <f>UPPER('Dati Credenziali'!L444)</f>
        <v/>
      </c>
      <c r="L445" s="1" t="str">
        <f>UPPER('Dati Credenziali'!M444)</f>
        <v/>
      </c>
      <c r="M445" s="1" t="str">
        <f>UPPER('Dati Credenziali'!N444)</f>
        <v/>
      </c>
      <c r="N445" s="1" t="str">
        <f>UPPER('Dati Credenziali'!O444)</f>
        <v/>
      </c>
    </row>
    <row r="446" spans="1:14" s="1" customFormat="1" x14ac:dyDescent="0.25">
      <c r="A446" s="1" t="str">
        <f>SUBSTITUTE(UPPER('Dati Credenziali'!A445)," ","")</f>
        <v/>
      </c>
      <c r="B446" s="1" t="str">
        <f>UPPER('Dati Credenziali'!B445)</f>
        <v/>
      </c>
      <c r="C446" s="1" t="str">
        <f>UPPER('Dati Credenziali'!C445)</f>
        <v/>
      </c>
      <c r="D446" s="17" t="str">
        <f>IF(ISERROR(VALUE(UPPER('Dati Credenziali'!D445))),"",VALUE(UPPER('Dati Credenziali'!D445)))</f>
        <v/>
      </c>
      <c r="E446" s="1" t="str">
        <f>UPPER('Dati Credenziali'!E445)</f>
        <v/>
      </c>
      <c r="F446" s="10"/>
      <c r="G446" s="1" t="str">
        <f>UPPER('Dati Credenziali'!H445)</f>
        <v/>
      </c>
      <c r="H446" s="1" t="str">
        <f>LOWER('Dati Credenziali'!I445)</f>
        <v/>
      </c>
      <c r="I446" s="1" t="str">
        <f>UPPER('Dati Credenziali'!J445)</f>
        <v/>
      </c>
      <c r="J446" s="1" t="str">
        <f>UPPER('Dati Credenziali'!K445)</f>
        <v/>
      </c>
      <c r="K446" s="1" t="str">
        <f>UPPER('Dati Credenziali'!L445)</f>
        <v/>
      </c>
      <c r="L446" s="1" t="str">
        <f>UPPER('Dati Credenziali'!M445)</f>
        <v/>
      </c>
      <c r="M446" s="1" t="str">
        <f>UPPER('Dati Credenziali'!N445)</f>
        <v/>
      </c>
      <c r="N446" s="1" t="str">
        <f>UPPER('Dati Credenziali'!O445)</f>
        <v/>
      </c>
    </row>
    <row r="447" spans="1:14" s="1" customFormat="1" x14ac:dyDescent="0.25">
      <c r="A447" s="1" t="str">
        <f>SUBSTITUTE(UPPER('Dati Credenziali'!A446)," ","")</f>
        <v/>
      </c>
      <c r="B447" s="1" t="str">
        <f>UPPER('Dati Credenziali'!B446)</f>
        <v/>
      </c>
      <c r="C447" s="1" t="str">
        <f>UPPER('Dati Credenziali'!C446)</f>
        <v/>
      </c>
      <c r="D447" s="17" t="str">
        <f>IF(ISERROR(VALUE(UPPER('Dati Credenziali'!D446))),"",VALUE(UPPER('Dati Credenziali'!D446)))</f>
        <v/>
      </c>
      <c r="E447" s="1" t="str">
        <f>UPPER('Dati Credenziali'!E446)</f>
        <v/>
      </c>
      <c r="F447" s="10"/>
      <c r="G447" s="1" t="str">
        <f>UPPER('Dati Credenziali'!H446)</f>
        <v/>
      </c>
      <c r="H447" s="1" t="str">
        <f>LOWER('Dati Credenziali'!I446)</f>
        <v/>
      </c>
      <c r="I447" s="1" t="str">
        <f>UPPER('Dati Credenziali'!J446)</f>
        <v/>
      </c>
      <c r="J447" s="1" t="str">
        <f>UPPER('Dati Credenziali'!K446)</f>
        <v/>
      </c>
      <c r="K447" s="1" t="str">
        <f>UPPER('Dati Credenziali'!L446)</f>
        <v/>
      </c>
      <c r="L447" s="1" t="str">
        <f>UPPER('Dati Credenziali'!M446)</f>
        <v/>
      </c>
      <c r="M447" s="1" t="str">
        <f>UPPER('Dati Credenziali'!N446)</f>
        <v/>
      </c>
      <c r="N447" s="1" t="str">
        <f>UPPER('Dati Credenziali'!O446)</f>
        <v/>
      </c>
    </row>
    <row r="448" spans="1:14" s="1" customFormat="1" x14ac:dyDescent="0.25">
      <c r="A448" s="1" t="str">
        <f>SUBSTITUTE(UPPER('Dati Credenziali'!A447)," ","")</f>
        <v/>
      </c>
      <c r="B448" s="1" t="str">
        <f>UPPER('Dati Credenziali'!B447)</f>
        <v/>
      </c>
      <c r="C448" s="1" t="str">
        <f>UPPER('Dati Credenziali'!C447)</f>
        <v/>
      </c>
      <c r="D448" s="17" t="str">
        <f>IF(ISERROR(VALUE(UPPER('Dati Credenziali'!D447))),"",VALUE(UPPER('Dati Credenziali'!D447)))</f>
        <v/>
      </c>
      <c r="E448" s="1" t="str">
        <f>UPPER('Dati Credenziali'!E447)</f>
        <v/>
      </c>
      <c r="F448" s="10"/>
      <c r="G448" s="1" t="str">
        <f>UPPER('Dati Credenziali'!H447)</f>
        <v/>
      </c>
      <c r="H448" s="1" t="str">
        <f>LOWER('Dati Credenziali'!I447)</f>
        <v/>
      </c>
      <c r="I448" s="1" t="str">
        <f>UPPER('Dati Credenziali'!J447)</f>
        <v/>
      </c>
      <c r="J448" s="1" t="str">
        <f>UPPER('Dati Credenziali'!K447)</f>
        <v/>
      </c>
      <c r="K448" s="1" t="str">
        <f>UPPER('Dati Credenziali'!L447)</f>
        <v/>
      </c>
      <c r="L448" s="1" t="str">
        <f>UPPER('Dati Credenziali'!M447)</f>
        <v/>
      </c>
      <c r="M448" s="1" t="str">
        <f>UPPER('Dati Credenziali'!N447)</f>
        <v/>
      </c>
      <c r="N448" s="1" t="str">
        <f>UPPER('Dati Credenziali'!O447)</f>
        <v/>
      </c>
    </row>
    <row r="449" spans="1:14" s="1" customFormat="1" x14ac:dyDescent="0.25">
      <c r="A449" s="1" t="str">
        <f>SUBSTITUTE(UPPER('Dati Credenziali'!A448)," ","")</f>
        <v/>
      </c>
      <c r="B449" s="1" t="str">
        <f>UPPER('Dati Credenziali'!B448)</f>
        <v/>
      </c>
      <c r="C449" s="1" t="str">
        <f>UPPER('Dati Credenziali'!C448)</f>
        <v/>
      </c>
      <c r="D449" s="17" t="str">
        <f>IF(ISERROR(VALUE(UPPER('Dati Credenziali'!D448))),"",VALUE(UPPER('Dati Credenziali'!D448)))</f>
        <v/>
      </c>
      <c r="E449" s="1" t="str">
        <f>UPPER('Dati Credenziali'!E448)</f>
        <v/>
      </c>
      <c r="F449" s="10"/>
      <c r="G449" s="1" t="str">
        <f>UPPER('Dati Credenziali'!H448)</f>
        <v/>
      </c>
      <c r="H449" s="1" t="str">
        <f>LOWER('Dati Credenziali'!I448)</f>
        <v/>
      </c>
      <c r="I449" s="1" t="str">
        <f>UPPER('Dati Credenziali'!J448)</f>
        <v/>
      </c>
      <c r="J449" s="1" t="str">
        <f>UPPER('Dati Credenziali'!K448)</f>
        <v/>
      </c>
      <c r="K449" s="1" t="str">
        <f>UPPER('Dati Credenziali'!L448)</f>
        <v/>
      </c>
      <c r="L449" s="1" t="str">
        <f>UPPER('Dati Credenziali'!M448)</f>
        <v/>
      </c>
      <c r="M449" s="1" t="str">
        <f>UPPER('Dati Credenziali'!N448)</f>
        <v/>
      </c>
      <c r="N449" s="1" t="str">
        <f>UPPER('Dati Credenziali'!O448)</f>
        <v/>
      </c>
    </row>
    <row r="450" spans="1:14" s="1" customFormat="1" x14ac:dyDescent="0.25">
      <c r="A450" s="1" t="str">
        <f>SUBSTITUTE(UPPER('Dati Credenziali'!A449)," ","")</f>
        <v/>
      </c>
      <c r="B450" s="1" t="str">
        <f>UPPER('Dati Credenziali'!B449)</f>
        <v/>
      </c>
      <c r="C450" s="1" t="str">
        <f>UPPER('Dati Credenziali'!C449)</f>
        <v/>
      </c>
      <c r="D450" s="17" t="str">
        <f>IF(ISERROR(VALUE(UPPER('Dati Credenziali'!D449))),"",VALUE(UPPER('Dati Credenziali'!D449)))</f>
        <v/>
      </c>
      <c r="E450" s="1" t="str">
        <f>UPPER('Dati Credenziali'!E449)</f>
        <v/>
      </c>
      <c r="F450" s="10"/>
      <c r="G450" s="1" t="str">
        <f>UPPER('Dati Credenziali'!H449)</f>
        <v/>
      </c>
      <c r="H450" s="1" t="str">
        <f>LOWER('Dati Credenziali'!I449)</f>
        <v/>
      </c>
      <c r="I450" s="1" t="str">
        <f>UPPER('Dati Credenziali'!J449)</f>
        <v/>
      </c>
      <c r="J450" s="1" t="str">
        <f>UPPER('Dati Credenziali'!K449)</f>
        <v/>
      </c>
      <c r="K450" s="1" t="str">
        <f>UPPER('Dati Credenziali'!L449)</f>
        <v/>
      </c>
      <c r="L450" s="1" t="str">
        <f>UPPER('Dati Credenziali'!M449)</f>
        <v/>
      </c>
      <c r="M450" s="1" t="str">
        <f>UPPER('Dati Credenziali'!N449)</f>
        <v/>
      </c>
      <c r="N450" s="1" t="str">
        <f>UPPER('Dati Credenziali'!O449)</f>
        <v/>
      </c>
    </row>
    <row r="451" spans="1:14" s="1" customFormat="1" x14ac:dyDescent="0.25">
      <c r="A451" s="1" t="str">
        <f>SUBSTITUTE(UPPER('Dati Credenziali'!A450)," ","")</f>
        <v/>
      </c>
      <c r="B451" s="1" t="str">
        <f>UPPER('Dati Credenziali'!B450)</f>
        <v/>
      </c>
      <c r="C451" s="1" t="str">
        <f>UPPER('Dati Credenziali'!C450)</f>
        <v/>
      </c>
      <c r="D451" s="17" t="str">
        <f>IF(ISERROR(VALUE(UPPER('Dati Credenziali'!D450))),"",VALUE(UPPER('Dati Credenziali'!D450)))</f>
        <v/>
      </c>
      <c r="E451" s="1" t="str">
        <f>UPPER('Dati Credenziali'!E450)</f>
        <v/>
      </c>
      <c r="F451" s="10"/>
      <c r="G451" s="1" t="str">
        <f>UPPER('Dati Credenziali'!H450)</f>
        <v/>
      </c>
      <c r="H451" s="1" t="str">
        <f>LOWER('Dati Credenziali'!I450)</f>
        <v/>
      </c>
      <c r="I451" s="1" t="str">
        <f>UPPER('Dati Credenziali'!J450)</f>
        <v/>
      </c>
      <c r="J451" s="1" t="str">
        <f>UPPER('Dati Credenziali'!K450)</f>
        <v/>
      </c>
      <c r="K451" s="1" t="str">
        <f>UPPER('Dati Credenziali'!L450)</f>
        <v/>
      </c>
      <c r="L451" s="1" t="str">
        <f>UPPER('Dati Credenziali'!M450)</f>
        <v/>
      </c>
      <c r="M451" s="1" t="str">
        <f>UPPER('Dati Credenziali'!N450)</f>
        <v/>
      </c>
      <c r="N451" s="1" t="str">
        <f>UPPER('Dati Credenziali'!O450)</f>
        <v/>
      </c>
    </row>
    <row r="452" spans="1:14" s="1" customFormat="1" x14ac:dyDescent="0.25">
      <c r="A452" s="1" t="str">
        <f>SUBSTITUTE(UPPER('Dati Credenziali'!A451)," ","")</f>
        <v/>
      </c>
      <c r="B452" s="1" t="str">
        <f>UPPER('Dati Credenziali'!B451)</f>
        <v/>
      </c>
      <c r="C452" s="1" t="str">
        <f>UPPER('Dati Credenziali'!C451)</f>
        <v/>
      </c>
      <c r="D452" s="17" t="str">
        <f>IF(ISERROR(VALUE(UPPER('Dati Credenziali'!D451))),"",VALUE(UPPER('Dati Credenziali'!D451)))</f>
        <v/>
      </c>
      <c r="E452" s="1" t="str">
        <f>UPPER('Dati Credenziali'!E451)</f>
        <v/>
      </c>
      <c r="F452" s="10"/>
      <c r="G452" s="1" t="str">
        <f>UPPER('Dati Credenziali'!H451)</f>
        <v/>
      </c>
      <c r="H452" s="1" t="str">
        <f>LOWER('Dati Credenziali'!I451)</f>
        <v/>
      </c>
      <c r="I452" s="1" t="str">
        <f>UPPER('Dati Credenziali'!J451)</f>
        <v/>
      </c>
      <c r="J452" s="1" t="str">
        <f>UPPER('Dati Credenziali'!K451)</f>
        <v/>
      </c>
      <c r="K452" s="1" t="str">
        <f>UPPER('Dati Credenziali'!L451)</f>
        <v/>
      </c>
      <c r="L452" s="1" t="str">
        <f>UPPER('Dati Credenziali'!M451)</f>
        <v/>
      </c>
      <c r="M452" s="1" t="str">
        <f>UPPER('Dati Credenziali'!N451)</f>
        <v/>
      </c>
      <c r="N452" s="1" t="str">
        <f>UPPER('Dati Credenziali'!O451)</f>
        <v/>
      </c>
    </row>
    <row r="453" spans="1:14" s="1" customFormat="1" x14ac:dyDescent="0.25">
      <c r="A453" s="1" t="str">
        <f>SUBSTITUTE(UPPER('Dati Credenziali'!A452)," ","")</f>
        <v/>
      </c>
      <c r="B453" s="1" t="str">
        <f>UPPER('Dati Credenziali'!B452)</f>
        <v/>
      </c>
      <c r="C453" s="1" t="str">
        <f>UPPER('Dati Credenziali'!C452)</f>
        <v/>
      </c>
      <c r="D453" s="17" t="str">
        <f>IF(ISERROR(VALUE(UPPER('Dati Credenziali'!D452))),"",VALUE(UPPER('Dati Credenziali'!D452)))</f>
        <v/>
      </c>
      <c r="E453" s="1" t="str">
        <f>UPPER('Dati Credenziali'!E452)</f>
        <v/>
      </c>
      <c r="F453" s="10"/>
      <c r="G453" s="1" t="str">
        <f>UPPER('Dati Credenziali'!H452)</f>
        <v/>
      </c>
      <c r="H453" s="1" t="str">
        <f>LOWER('Dati Credenziali'!I452)</f>
        <v/>
      </c>
      <c r="I453" s="1" t="str">
        <f>UPPER('Dati Credenziali'!J452)</f>
        <v/>
      </c>
      <c r="J453" s="1" t="str">
        <f>UPPER('Dati Credenziali'!K452)</f>
        <v/>
      </c>
      <c r="K453" s="1" t="str">
        <f>UPPER('Dati Credenziali'!L452)</f>
        <v/>
      </c>
      <c r="L453" s="1" t="str">
        <f>UPPER('Dati Credenziali'!M452)</f>
        <v/>
      </c>
      <c r="M453" s="1" t="str">
        <f>UPPER('Dati Credenziali'!N452)</f>
        <v/>
      </c>
      <c r="N453" s="1" t="str">
        <f>UPPER('Dati Credenziali'!O452)</f>
        <v/>
      </c>
    </row>
    <row r="454" spans="1:14" s="1" customFormat="1" x14ac:dyDescent="0.25">
      <c r="A454" s="1" t="str">
        <f>SUBSTITUTE(UPPER('Dati Credenziali'!A453)," ","")</f>
        <v/>
      </c>
      <c r="B454" s="1" t="str">
        <f>UPPER('Dati Credenziali'!B453)</f>
        <v/>
      </c>
      <c r="C454" s="1" t="str">
        <f>UPPER('Dati Credenziali'!C453)</f>
        <v/>
      </c>
      <c r="D454" s="17" t="str">
        <f>IF(ISERROR(VALUE(UPPER('Dati Credenziali'!D453))),"",VALUE(UPPER('Dati Credenziali'!D453)))</f>
        <v/>
      </c>
      <c r="E454" s="1" t="str">
        <f>UPPER('Dati Credenziali'!E453)</f>
        <v/>
      </c>
      <c r="F454" s="10"/>
      <c r="G454" s="1" t="str">
        <f>UPPER('Dati Credenziali'!H453)</f>
        <v/>
      </c>
      <c r="H454" s="1" t="str">
        <f>LOWER('Dati Credenziali'!I453)</f>
        <v/>
      </c>
      <c r="I454" s="1" t="str">
        <f>UPPER('Dati Credenziali'!J453)</f>
        <v/>
      </c>
      <c r="J454" s="1" t="str">
        <f>UPPER('Dati Credenziali'!K453)</f>
        <v/>
      </c>
      <c r="K454" s="1" t="str">
        <f>UPPER('Dati Credenziali'!L453)</f>
        <v/>
      </c>
      <c r="L454" s="1" t="str">
        <f>UPPER('Dati Credenziali'!M453)</f>
        <v/>
      </c>
      <c r="M454" s="1" t="str">
        <f>UPPER('Dati Credenziali'!N453)</f>
        <v/>
      </c>
      <c r="N454" s="1" t="str">
        <f>UPPER('Dati Credenziali'!O453)</f>
        <v/>
      </c>
    </row>
    <row r="455" spans="1:14" s="1" customFormat="1" x14ac:dyDescent="0.25">
      <c r="A455" s="1" t="str">
        <f>SUBSTITUTE(UPPER('Dati Credenziali'!A454)," ","")</f>
        <v/>
      </c>
      <c r="B455" s="1" t="str">
        <f>UPPER('Dati Credenziali'!B454)</f>
        <v/>
      </c>
      <c r="C455" s="1" t="str">
        <f>UPPER('Dati Credenziali'!C454)</f>
        <v/>
      </c>
      <c r="D455" s="17" t="str">
        <f>IF(ISERROR(VALUE(UPPER('Dati Credenziali'!D454))),"",VALUE(UPPER('Dati Credenziali'!D454)))</f>
        <v/>
      </c>
      <c r="E455" s="1" t="str">
        <f>UPPER('Dati Credenziali'!E454)</f>
        <v/>
      </c>
      <c r="F455" s="10"/>
      <c r="G455" s="1" t="str">
        <f>UPPER('Dati Credenziali'!H454)</f>
        <v/>
      </c>
      <c r="H455" s="1" t="str">
        <f>LOWER('Dati Credenziali'!I454)</f>
        <v/>
      </c>
      <c r="I455" s="1" t="str">
        <f>UPPER('Dati Credenziali'!J454)</f>
        <v/>
      </c>
      <c r="J455" s="1" t="str">
        <f>UPPER('Dati Credenziali'!K454)</f>
        <v/>
      </c>
      <c r="K455" s="1" t="str">
        <f>UPPER('Dati Credenziali'!L454)</f>
        <v/>
      </c>
      <c r="L455" s="1" t="str">
        <f>UPPER('Dati Credenziali'!M454)</f>
        <v/>
      </c>
      <c r="M455" s="1" t="str">
        <f>UPPER('Dati Credenziali'!N454)</f>
        <v/>
      </c>
      <c r="N455" s="1" t="str">
        <f>UPPER('Dati Credenziali'!O454)</f>
        <v/>
      </c>
    </row>
    <row r="456" spans="1:14" s="1" customFormat="1" x14ac:dyDescent="0.25">
      <c r="A456" s="1" t="str">
        <f>SUBSTITUTE(UPPER('Dati Credenziali'!A455)," ","")</f>
        <v/>
      </c>
      <c r="B456" s="1" t="str">
        <f>UPPER('Dati Credenziali'!B455)</f>
        <v/>
      </c>
      <c r="C456" s="1" t="str">
        <f>UPPER('Dati Credenziali'!C455)</f>
        <v/>
      </c>
      <c r="D456" s="17" t="str">
        <f>IF(ISERROR(VALUE(UPPER('Dati Credenziali'!D455))),"",VALUE(UPPER('Dati Credenziali'!D455)))</f>
        <v/>
      </c>
      <c r="E456" s="1" t="str">
        <f>UPPER('Dati Credenziali'!E455)</f>
        <v/>
      </c>
      <c r="F456" s="10"/>
      <c r="G456" s="1" t="str">
        <f>UPPER('Dati Credenziali'!H455)</f>
        <v/>
      </c>
      <c r="H456" s="1" t="str">
        <f>LOWER('Dati Credenziali'!I455)</f>
        <v/>
      </c>
      <c r="I456" s="1" t="str">
        <f>UPPER('Dati Credenziali'!J455)</f>
        <v/>
      </c>
      <c r="J456" s="1" t="str">
        <f>UPPER('Dati Credenziali'!K455)</f>
        <v/>
      </c>
      <c r="K456" s="1" t="str">
        <f>UPPER('Dati Credenziali'!L455)</f>
        <v/>
      </c>
      <c r="L456" s="1" t="str">
        <f>UPPER('Dati Credenziali'!M455)</f>
        <v/>
      </c>
      <c r="M456" s="1" t="str">
        <f>UPPER('Dati Credenziali'!N455)</f>
        <v/>
      </c>
      <c r="N456" s="1" t="str">
        <f>UPPER('Dati Credenziali'!O455)</f>
        <v/>
      </c>
    </row>
    <row r="457" spans="1:14" s="1" customFormat="1" x14ac:dyDescent="0.25">
      <c r="A457" s="1" t="str">
        <f>SUBSTITUTE(UPPER('Dati Credenziali'!A456)," ","")</f>
        <v/>
      </c>
      <c r="B457" s="1" t="str">
        <f>UPPER('Dati Credenziali'!B456)</f>
        <v/>
      </c>
      <c r="C457" s="1" t="str">
        <f>UPPER('Dati Credenziali'!C456)</f>
        <v/>
      </c>
      <c r="D457" s="17" t="str">
        <f>IF(ISERROR(VALUE(UPPER('Dati Credenziali'!D456))),"",VALUE(UPPER('Dati Credenziali'!D456)))</f>
        <v/>
      </c>
      <c r="E457" s="1" t="str">
        <f>UPPER('Dati Credenziali'!E456)</f>
        <v/>
      </c>
      <c r="F457" s="10"/>
      <c r="G457" s="1" t="str">
        <f>UPPER('Dati Credenziali'!H456)</f>
        <v/>
      </c>
      <c r="H457" s="1" t="str">
        <f>LOWER('Dati Credenziali'!I456)</f>
        <v/>
      </c>
      <c r="I457" s="1" t="str">
        <f>UPPER('Dati Credenziali'!J456)</f>
        <v/>
      </c>
      <c r="J457" s="1" t="str">
        <f>UPPER('Dati Credenziali'!K456)</f>
        <v/>
      </c>
      <c r="K457" s="1" t="str">
        <f>UPPER('Dati Credenziali'!L456)</f>
        <v/>
      </c>
      <c r="L457" s="1" t="str">
        <f>UPPER('Dati Credenziali'!M456)</f>
        <v/>
      </c>
      <c r="M457" s="1" t="str">
        <f>UPPER('Dati Credenziali'!N456)</f>
        <v/>
      </c>
      <c r="N457" s="1" t="str">
        <f>UPPER('Dati Credenziali'!O456)</f>
        <v/>
      </c>
    </row>
    <row r="458" spans="1:14" s="1" customFormat="1" x14ac:dyDescent="0.25">
      <c r="A458" s="1" t="str">
        <f>SUBSTITUTE(UPPER('Dati Credenziali'!A457)," ","")</f>
        <v/>
      </c>
      <c r="B458" s="1" t="str">
        <f>UPPER('Dati Credenziali'!B457)</f>
        <v/>
      </c>
      <c r="C458" s="1" t="str">
        <f>UPPER('Dati Credenziali'!C457)</f>
        <v/>
      </c>
      <c r="D458" s="17" t="str">
        <f>IF(ISERROR(VALUE(UPPER('Dati Credenziali'!D457))),"",VALUE(UPPER('Dati Credenziali'!D457)))</f>
        <v/>
      </c>
      <c r="E458" s="1" t="str">
        <f>UPPER('Dati Credenziali'!E457)</f>
        <v/>
      </c>
      <c r="F458" s="10"/>
      <c r="G458" s="1" t="str">
        <f>UPPER('Dati Credenziali'!H457)</f>
        <v/>
      </c>
      <c r="H458" s="1" t="str">
        <f>LOWER('Dati Credenziali'!I457)</f>
        <v/>
      </c>
      <c r="I458" s="1" t="str">
        <f>UPPER('Dati Credenziali'!J457)</f>
        <v/>
      </c>
      <c r="J458" s="1" t="str">
        <f>UPPER('Dati Credenziali'!K457)</f>
        <v/>
      </c>
      <c r="K458" s="1" t="str">
        <f>UPPER('Dati Credenziali'!L457)</f>
        <v/>
      </c>
      <c r="L458" s="1" t="str">
        <f>UPPER('Dati Credenziali'!M457)</f>
        <v/>
      </c>
      <c r="M458" s="1" t="str">
        <f>UPPER('Dati Credenziali'!N457)</f>
        <v/>
      </c>
      <c r="N458" s="1" t="str">
        <f>UPPER('Dati Credenziali'!O457)</f>
        <v/>
      </c>
    </row>
    <row r="459" spans="1:14" s="1" customFormat="1" x14ac:dyDescent="0.25">
      <c r="A459" s="1" t="str">
        <f>SUBSTITUTE(UPPER('Dati Credenziali'!A458)," ","")</f>
        <v/>
      </c>
      <c r="B459" s="1" t="str">
        <f>UPPER('Dati Credenziali'!B458)</f>
        <v/>
      </c>
      <c r="C459" s="1" t="str">
        <f>UPPER('Dati Credenziali'!C458)</f>
        <v/>
      </c>
      <c r="D459" s="17" t="str">
        <f>IF(ISERROR(VALUE(UPPER('Dati Credenziali'!D458))),"",VALUE(UPPER('Dati Credenziali'!D458)))</f>
        <v/>
      </c>
      <c r="E459" s="1" t="str">
        <f>UPPER('Dati Credenziali'!E458)</f>
        <v/>
      </c>
      <c r="F459" s="10"/>
      <c r="G459" s="1" t="str">
        <f>UPPER('Dati Credenziali'!H458)</f>
        <v/>
      </c>
      <c r="H459" s="1" t="str">
        <f>LOWER('Dati Credenziali'!I458)</f>
        <v/>
      </c>
      <c r="I459" s="1" t="str">
        <f>UPPER('Dati Credenziali'!J458)</f>
        <v/>
      </c>
      <c r="J459" s="1" t="str">
        <f>UPPER('Dati Credenziali'!K458)</f>
        <v/>
      </c>
      <c r="K459" s="1" t="str">
        <f>UPPER('Dati Credenziali'!L458)</f>
        <v/>
      </c>
      <c r="L459" s="1" t="str">
        <f>UPPER('Dati Credenziali'!M458)</f>
        <v/>
      </c>
      <c r="M459" s="1" t="str">
        <f>UPPER('Dati Credenziali'!N458)</f>
        <v/>
      </c>
      <c r="N459" s="1" t="str">
        <f>UPPER('Dati Credenziali'!O458)</f>
        <v/>
      </c>
    </row>
    <row r="460" spans="1:14" s="1" customFormat="1" x14ac:dyDescent="0.25">
      <c r="A460" s="1" t="str">
        <f>SUBSTITUTE(UPPER('Dati Credenziali'!A459)," ","")</f>
        <v/>
      </c>
      <c r="B460" s="1" t="str">
        <f>UPPER('Dati Credenziali'!B459)</f>
        <v/>
      </c>
      <c r="C460" s="1" t="str">
        <f>UPPER('Dati Credenziali'!C459)</f>
        <v/>
      </c>
      <c r="D460" s="17" t="str">
        <f>IF(ISERROR(VALUE(UPPER('Dati Credenziali'!D459))),"",VALUE(UPPER('Dati Credenziali'!D459)))</f>
        <v/>
      </c>
      <c r="E460" s="1" t="str">
        <f>UPPER('Dati Credenziali'!E459)</f>
        <v/>
      </c>
      <c r="F460" s="10"/>
      <c r="G460" s="1" t="str">
        <f>UPPER('Dati Credenziali'!H459)</f>
        <v/>
      </c>
      <c r="H460" s="1" t="str">
        <f>LOWER('Dati Credenziali'!I459)</f>
        <v/>
      </c>
      <c r="I460" s="1" t="str">
        <f>UPPER('Dati Credenziali'!J459)</f>
        <v/>
      </c>
      <c r="J460" s="1" t="str">
        <f>UPPER('Dati Credenziali'!K459)</f>
        <v/>
      </c>
      <c r="K460" s="1" t="str">
        <f>UPPER('Dati Credenziali'!L459)</f>
        <v/>
      </c>
      <c r="L460" s="1" t="str">
        <f>UPPER('Dati Credenziali'!M459)</f>
        <v/>
      </c>
      <c r="M460" s="1" t="str">
        <f>UPPER('Dati Credenziali'!N459)</f>
        <v/>
      </c>
      <c r="N460" s="1" t="str">
        <f>UPPER('Dati Credenziali'!O459)</f>
        <v/>
      </c>
    </row>
    <row r="461" spans="1:14" s="1" customFormat="1" x14ac:dyDescent="0.25">
      <c r="A461" s="1" t="str">
        <f>SUBSTITUTE(UPPER('Dati Credenziali'!A460)," ","")</f>
        <v/>
      </c>
      <c r="B461" s="1" t="str">
        <f>UPPER('Dati Credenziali'!B460)</f>
        <v/>
      </c>
      <c r="C461" s="1" t="str">
        <f>UPPER('Dati Credenziali'!C460)</f>
        <v/>
      </c>
      <c r="D461" s="17" t="str">
        <f>IF(ISERROR(VALUE(UPPER('Dati Credenziali'!D460))),"",VALUE(UPPER('Dati Credenziali'!D460)))</f>
        <v/>
      </c>
      <c r="E461" s="1" t="str">
        <f>UPPER('Dati Credenziali'!E460)</f>
        <v/>
      </c>
      <c r="F461" s="10"/>
      <c r="G461" s="1" t="str">
        <f>UPPER('Dati Credenziali'!H460)</f>
        <v/>
      </c>
      <c r="H461" s="1" t="str">
        <f>LOWER('Dati Credenziali'!I460)</f>
        <v/>
      </c>
      <c r="I461" s="1" t="str">
        <f>UPPER('Dati Credenziali'!J460)</f>
        <v/>
      </c>
      <c r="J461" s="1" t="str">
        <f>UPPER('Dati Credenziali'!K460)</f>
        <v/>
      </c>
      <c r="K461" s="1" t="str">
        <f>UPPER('Dati Credenziali'!L460)</f>
        <v/>
      </c>
      <c r="L461" s="1" t="str">
        <f>UPPER('Dati Credenziali'!M460)</f>
        <v/>
      </c>
      <c r="M461" s="1" t="str">
        <f>UPPER('Dati Credenziali'!N460)</f>
        <v/>
      </c>
      <c r="N461" s="1" t="str">
        <f>UPPER('Dati Credenziali'!O460)</f>
        <v/>
      </c>
    </row>
    <row r="462" spans="1:14" s="1" customFormat="1" x14ac:dyDescent="0.25">
      <c r="A462" s="1" t="str">
        <f>SUBSTITUTE(UPPER('Dati Credenziali'!A461)," ","")</f>
        <v/>
      </c>
      <c r="B462" s="1" t="str">
        <f>UPPER('Dati Credenziali'!B461)</f>
        <v/>
      </c>
      <c r="C462" s="1" t="str">
        <f>UPPER('Dati Credenziali'!C461)</f>
        <v/>
      </c>
      <c r="D462" s="17" t="str">
        <f>IF(ISERROR(VALUE(UPPER('Dati Credenziali'!D461))),"",VALUE(UPPER('Dati Credenziali'!D461)))</f>
        <v/>
      </c>
      <c r="E462" s="1" t="str">
        <f>UPPER('Dati Credenziali'!E461)</f>
        <v/>
      </c>
      <c r="F462" s="10"/>
      <c r="G462" s="1" t="str">
        <f>UPPER('Dati Credenziali'!H461)</f>
        <v/>
      </c>
      <c r="H462" s="1" t="str">
        <f>LOWER('Dati Credenziali'!I461)</f>
        <v/>
      </c>
      <c r="I462" s="1" t="str">
        <f>UPPER('Dati Credenziali'!J461)</f>
        <v/>
      </c>
      <c r="J462" s="1" t="str">
        <f>UPPER('Dati Credenziali'!K461)</f>
        <v/>
      </c>
      <c r="K462" s="1" t="str">
        <f>UPPER('Dati Credenziali'!L461)</f>
        <v/>
      </c>
      <c r="L462" s="1" t="str">
        <f>UPPER('Dati Credenziali'!M461)</f>
        <v/>
      </c>
      <c r="M462" s="1" t="str">
        <f>UPPER('Dati Credenziali'!N461)</f>
        <v/>
      </c>
      <c r="N462" s="1" t="str">
        <f>UPPER('Dati Credenziali'!O461)</f>
        <v/>
      </c>
    </row>
    <row r="463" spans="1:14" s="1" customFormat="1" x14ac:dyDescent="0.25">
      <c r="A463" s="1" t="str">
        <f>SUBSTITUTE(UPPER('Dati Credenziali'!A462)," ","")</f>
        <v/>
      </c>
      <c r="B463" s="1" t="str">
        <f>UPPER('Dati Credenziali'!B462)</f>
        <v/>
      </c>
      <c r="C463" s="1" t="str">
        <f>UPPER('Dati Credenziali'!C462)</f>
        <v/>
      </c>
      <c r="D463" s="17" t="str">
        <f>IF(ISERROR(VALUE(UPPER('Dati Credenziali'!D462))),"",VALUE(UPPER('Dati Credenziali'!D462)))</f>
        <v/>
      </c>
      <c r="E463" s="1" t="str">
        <f>UPPER('Dati Credenziali'!E462)</f>
        <v/>
      </c>
      <c r="F463" s="10"/>
      <c r="G463" s="1" t="str">
        <f>UPPER('Dati Credenziali'!H462)</f>
        <v/>
      </c>
      <c r="H463" s="1" t="str">
        <f>LOWER('Dati Credenziali'!I462)</f>
        <v/>
      </c>
      <c r="I463" s="1" t="str">
        <f>UPPER('Dati Credenziali'!J462)</f>
        <v/>
      </c>
      <c r="J463" s="1" t="str">
        <f>UPPER('Dati Credenziali'!K462)</f>
        <v/>
      </c>
      <c r="K463" s="1" t="str">
        <f>UPPER('Dati Credenziali'!L462)</f>
        <v/>
      </c>
      <c r="L463" s="1" t="str">
        <f>UPPER('Dati Credenziali'!M462)</f>
        <v/>
      </c>
      <c r="M463" s="1" t="str">
        <f>UPPER('Dati Credenziali'!N462)</f>
        <v/>
      </c>
      <c r="N463" s="1" t="str">
        <f>UPPER('Dati Credenziali'!O462)</f>
        <v/>
      </c>
    </row>
    <row r="464" spans="1:14" s="1" customFormat="1" x14ac:dyDescent="0.25">
      <c r="A464" s="1" t="str">
        <f>SUBSTITUTE(UPPER('Dati Credenziali'!A463)," ","")</f>
        <v/>
      </c>
      <c r="B464" s="1" t="str">
        <f>UPPER('Dati Credenziali'!B463)</f>
        <v/>
      </c>
      <c r="C464" s="1" t="str">
        <f>UPPER('Dati Credenziali'!C463)</f>
        <v/>
      </c>
      <c r="D464" s="17" t="str">
        <f>IF(ISERROR(VALUE(UPPER('Dati Credenziali'!D463))),"",VALUE(UPPER('Dati Credenziali'!D463)))</f>
        <v/>
      </c>
      <c r="E464" s="1" t="str">
        <f>UPPER('Dati Credenziali'!E463)</f>
        <v/>
      </c>
      <c r="F464" s="10"/>
      <c r="G464" s="1" t="str">
        <f>UPPER('Dati Credenziali'!H463)</f>
        <v/>
      </c>
      <c r="H464" s="1" t="str">
        <f>LOWER('Dati Credenziali'!I463)</f>
        <v/>
      </c>
      <c r="I464" s="1" t="str">
        <f>UPPER('Dati Credenziali'!J463)</f>
        <v/>
      </c>
      <c r="J464" s="1" t="str">
        <f>UPPER('Dati Credenziali'!K463)</f>
        <v/>
      </c>
      <c r="K464" s="1" t="str">
        <f>UPPER('Dati Credenziali'!L463)</f>
        <v/>
      </c>
      <c r="L464" s="1" t="str">
        <f>UPPER('Dati Credenziali'!M463)</f>
        <v/>
      </c>
      <c r="M464" s="1" t="str">
        <f>UPPER('Dati Credenziali'!N463)</f>
        <v/>
      </c>
      <c r="N464" s="1" t="str">
        <f>UPPER('Dati Credenziali'!O463)</f>
        <v/>
      </c>
    </row>
    <row r="465" spans="1:14" s="1" customFormat="1" x14ac:dyDescent="0.25">
      <c r="A465" s="1" t="str">
        <f>SUBSTITUTE(UPPER('Dati Credenziali'!A464)," ","")</f>
        <v/>
      </c>
      <c r="B465" s="1" t="str">
        <f>UPPER('Dati Credenziali'!B464)</f>
        <v/>
      </c>
      <c r="C465" s="1" t="str">
        <f>UPPER('Dati Credenziali'!C464)</f>
        <v/>
      </c>
      <c r="D465" s="17" t="str">
        <f>IF(ISERROR(VALUE(UPPER('Dati Credenziali'!D464))),"",VALUE(UPPER('Dati Credenziali'!D464)))</f>
        <v/>
      </c>
      <c r="E465" s="1" t="str">
        <f>UPPER('Dati Credenziali'!E464)</f>
        <v/>
      </c>
      <c r="F465" s="10"/>
      <c r="G465" s="1" t="str">
        <f>UPPER('Dati Credenziali'!H464)</f>
        <v/>
      </c>
      <c r="H465" s="1" t="str">
        <f>LOWER('Dati Credenziali'!I464)</f>
        <v/>
      </c>
      <c r="I465" s="1" t="str">
        <f>UPPER('Dati Credenziali'!J464)</f>
        <v/>
      </c>
      <c r="J465" s="1" t="str">
        <f>UPPER('Dati Credenziali'!K464)</f>
        <v/>
      </c>
      <c r="K465" s="1" t="str">
        <f>UPPER('Dati Credenziali'!L464)</f>
        <v/>
      </c>
      <c r="L465" s="1" t="str">
        <f>UPPER('Dati Credenziali'!M464)</f>
        <v/>
      </c>
      <c r="M465" s="1" t="str">
        <f>UPPER('Dati Credenziali'!N464)</f>
        <v/>
      </c>
      <c r="N465" s="1" t="str">
        <f>UPPER('Dati Credenziali'!O464)</f>
        <v/>
      </c>
    </row>
    <row r="466" spans="1:14" s="1" customFormat="1" x14ac:dyDescent="0.25">
      <c r="A466" s="1" t="str">
        <f>SUBSTITUTE(UPPER('Dati Credenziali'!A465)," ","")</f>
        <v/>
      </c>
      <c r="B466" s="1" t="str">
        <f>UPPER('Dati Credenziali'!B465)</f>
        <v/>
      </c>
      <c r="C466" s="1" t="str">
        <f>UPPER('Dati Credenziali'!C465)</f>
        <v/>
      </c>
      <c r="D466" s="17" t="str">
        <f>IF(ISERROR(VALUE(UPPER('Dati Credenziali'!D465))),"",VALUE(UPPER('Dati Credenziali'!D465)))</f>
        <v/>
      </c>
      <c r="E466" s="1" t="str">
        <f>UPPER('Dati Credenziali'!E465)</f>
        <v/>
      </c>
      <c r="F466" s="10"/>
      <c r="G466" s="1" t="str">
        <f>UPPER('Dati Credenziali'!H465)</f>
        <v/>
      </c>
      <c r="H466" s="1" t="str">
        <f>LOWER('Dati Credenziali'!I465)</f>
        <v/>
      </c>
      <c r="I466" s="1" t="str">
        <f>UPPER('Dati Credenziali'!J465)</f>
        <v/>
      </c>
      <c r="J466" s="1" t="str">
        <f>UPPER('Dati Credenziali'!K465)</f>
        <v/>
      </c>
      <c r="K466" s="1" t="str">
        <f>UPPER('Dati Credenziali'!L465)</f>
        <v/>
      </c>
      <c r="L466" s="1" t="str">
        <f>UPPER('Dati Credenziali'!M465)</f>
        <v/>
      </c>
      <c r="M466" s="1" t="str">
        <f>UPPER('Dati Credenziali'!N465)</f>
        <v/>
      </c>
      <c r="N466" s="1" t="str">
        <f>UPPER('Dati Credenziali'!O465)</f>
        <v/>
      </c>
    </row>
    <row r="467" spans="1:14" s="1" customFormat="1" x14ac:dyDescent="0.25">
      <c r="A467" s="1" t="str">
        <f>SUBSTITUTE(UPPER('Dati Credenziali'!A466)," ","")</f>
        <v/>
      </c>
      <c r="B467" s="1" t="str">
        <f>UPPER('Dati Credenziali'!B466)</f>
        <v/>
      </c>
      <c r="C467" s="1" t="str">
        <f>UPPER('Dati Credenziali'!C466)</f>
        <v/>
      </c>
      <c r="D467" s="17" t="str">
        <f>IF(ISERROR(VALUE(UPPER('Dati Credenziali'!D466))),"",VALUE(UPPER('Dati Credenziali'!D466)))</f>
        <v/>
      </c>
      <c r="E467" s="1" t="str">
        <f>UPPER('Dati Credenziali'!E466)</f>
        <v/>
      </c>
      <c r="F467" s="10"/>
      <c r="G467" s="1" t="str">
        <f>UPPER('Dati Credenziali'!H466)</f>
        <v/>
      </c>
      <c r="H467" s="1" t="str">
        <f>LOWER('Dati Credenziali'!I466)</f>
        <v/>
      </c>
      <c r="I467" s="1" t="str">
        <f>UPPER('Dati Credenziali'!J466)</f>
        <v/>
      </c>
      <c r="J467" s="1" t="str">
        <f>UPPER('Dati Credenziali'!K466)</f>
        <v/>
      </c>
      <c r="K467" s="1" t="str">
        <f>UPPER('Dati Credenziali'!L466)</f>
        <v/>
      </c>
      <c r="L467" s="1" t="str">
        <f>UPPER('Dati Credenziali'!M466)</f>
        <v/>
      </c>
      <c r="M467" s="1" t="str">
        <f>UPPER('Dati Credenziali'!N466)</f>
        <v/>
      </c>
      <c r="N467" s="1" t="str">
        <f>UPPER('Dati Credenziali'!O466)</f>
        <v/>
      </c>
    </row>
    <row r="468" spans="1:14" s="1" customFormat="1" x14ac:dyDescent="0.25">
      <c r="A468" s="1" t="str">
        <f>SUBSTITUTE(UPPER('Dati Credenziali'!A467)," ","")</f>
        <v/>
      </c>
      <c r="B468" s="1" t="str">
        <f>UPPER('Dati Credenziali'!B467)</f>
        <v/>
      </c>
      <c r="C468" s="1" t="str">
        <f>UPPER('Dati Credenziali'!C467)</f>
        <v/>
      </c>
      <c r="D468" s="17" t="str">
        <f>IF(ISERROR(VALUE(UPPER('Dati Credenziali'!D467))),"",VALUE(UPPER('Dati Credenziali'!D467)))</f>
        <v/>
      </c>
      <c r="E468" s="1" t="str">
        <f>UPPER('Dati Credenziali'!E467)</f>
        <v/>
      </c>
      <c r="F468" s="10"/>
      <c r="G468" s="1" t="str">
        <f>UPPER('Dati Credenziali'!H467)</f>
        <v/>
      </c>
      <c r="H468" s="1" t="str">
        <f>LOWER('Dati Credenziali'!I467)</f>
        <v/>
      </c>
      <c r="I468" s="1" t="str">
        <f>UPPER('Dati Credenziali'!J467)</f>
        <v/>
      </c>
      <c r="J468" s="1" t="str">
        <f>UPPER('Dati Credenziali'!K467)</f>
        <v/>
      </c>
      <c r="K468" s="1" t="str">
        <f>UPPER('Dati Credenziali'!L467)</f>
        <v/>
      </c>
      <c r="L468" s="1" t="str">
        <f>UPPER('Dati Credenziali'!M467)</f>
        <v/>
      </c>
      <c r="M468" s="1" t="str">
        <f>UPPER('Dati Credenziali'!N467)</f>
        <v/>
      </c>
      <c r="N468" s="1" t="str">
        <f>UPPER('Dati Credenziali'!O467)</f>
        <v/>
      </c>
    </row>
    <row r="469" spans="1:14" s="1" customFormat="1" x14ac:dyDescent="0.25">
      <c r="A469" s="1" t="str">
        <f>SUBSTITUTE(UPPER('Dati Credenziali'!A468)," ","")</f>
        <v/>
      </c>
      <c r="B469" s="1" t="str">
        <f>UPPER('Dati Credenziali'!B468)</f>
        <v/>
      </c>
      <c r="C469" s="1" t="str">
        <f>UPPER('Dati Credenziali'!C468)</f>
        <v/>
      </c>
      <c r="D469" s="17" t="str">
        <f>IF(ISERROR(VALUE(UPPER('Dati Credenziali'!D468))),"",VALUE(UPPER('Dati Credenziali'!D468)))</f>
        <v/>
      </c>
      <c r="E469" s="1" t="str">
        <f>UPPER('Dati Credenziali'!E468)</f>
        <v/>
      </c>
      <c r="F469" s="10"/>
      <c r="G469" s="1" t="str">
        <f>UPPER('Dati Credenziali'!H468)</f>
        <v/>
      </c>
      <c r="H469" s="1" t="str">
        <f>LOWER('Dati Credenziali'!I468)</f>
        <v/>
      </c>
      <c r="I469" s="1" t="str">
        <f>UPPER('Dati Credenziali'!J468)</f>
        <v/>
      </c>
      <c r="J469" s="1" t="str">
        <f>UPPER('Dati Credenziali'!K468)</f>
        <v/>
      </c>
      <c r="K469" s="1" t="str">
        <f>UPPER('Dati Credenziali'!L468)</f>
        <v/>
      </c>
      <c r="L469" s="1" t="str">
        <f>UPPER('Dati Credenziali'!M468)</f>
        <v/>
      </c>
      <c r="M469" s="1" t="str">
        <f>UPPER('Dati Credenziali'!N468)</f>
        <v/>
      </c>
      <c r="N469" s="1" t="str">
        <f>UPPER('Dati Credenziali'!O468)</f>
        <v/>
      </c>
    </row>
    <row r="470" spans="1:14" s="1" customFormat="1" x14ac:dyDescent="0.25">
      <c r="A470" s="1" t="str">
        <f>SUBSTITUTE(UPPER('Dati Credenziali'!A469)," ","")</f>
        <v/>
      </c>
      <c r="B470" s="1" t="str">
        <f>UPPER('Dati Credenziali'!B469)</f>
        <v/>
      </c>
      <c r="C470" s="1" t="str">
        <f>UPPER('Dati Credenziali'!C469)</f>
        <v/>
      </c>
      <c r="D470" s="17" t="str">
        <f>IF(ISERROR(VALUE(UPPER('Dati Credenziali'!D469))),"",VALUE(UPPER('Dati Credenziali'!D469)))</f>
        <v/>
      </c>
      <c r="E470" s="1" t="str">
        <f>UPPER('Dati Credenziali'!E469)</f>
        <v/>
      </c>
      <c r="F470" s="10"/>
      <c r="G470" s="1" t="str">
        <f>UPPER('Dati Credenziali'!H469)</f>
        <v/>
      </c>
      <c r="H470" s="1" t="str">
        <f>LOWER('Dati Credenziali'!I469)</f>
        <v/>
      </c>
      <c r="I470" s="1" t="str">
        <f>UPPER('Dati Credenziali'!J469)</f>
        <v/>
      </c>
      <c r="J470" s="1" t="str">
        <f>UPPER('Dati Credenziali'!K469)</f>
        <v/>
      </c>
      <c r="K470" s="1" t="str">
        <f>UPPER('Dati Credenziali'!L469)</f>
        <v/>
      </c>
      <c r="L470" s="1" t="str">
        <f>UPPER('Dati Credenziali'!M469)</f>
        <v/>
      </c>
      <c r="M470" s="1" t="str">
        <f>UPPER('Dati Credenziali'!N469)</f>
        <v/>
      </c>
      <c r="N470" s="1" t="str">
        <f>UPPER('Dati Credenziali'!O469)</f>
        <v/>
      </c>
    </row>
    <row r="471" spans="1:14" s="1" customFormat="1" x14ac:dyDescent="0.25">
      <c r="A471" s="1" t="str">
        <f>SUBSTITUTE(UPPER('Dati Credenziali'!A470)," ","")</f>
        <v/>
      </c>
      <c r="B471" s="1" t="str">
        <f>UPPER('Dati Credenziali'!B470)</f>
        <v/>
      </c>
      <c r="C471" s="1" t="str">
        <f>UPPER('Dati Credenziali'!C470)</f>
        <v/>
      </c>
      <c r="D471" s="17" t="str">
        <f>IF(ISERROR(VALUE(UPPER('Dati Credenziali'!D470))),"",VALUE(UPPER('Dati Credenziali'!D470)))</f>
        <v/>
      </c>
      <c r="E471" s="1" t="str">
        <f>UPPER('Dati Credenziali'!E470)</f>
        <v/>
      </c>
      <c r="F471" s="10"/>
      <c r="G471" s="1" t="str">
        <f>UPPER('Dati Credenziali'!H470)</f>
        <v/>
      </c>
      <c r="H471" s="1" t="str">
        <f>LOWER('Dati Credenziali'!I470)</f>
        <v/>
      </c>
      <c r="I471" s="1" t="str">
        <f>UPPER('Dati Credenziali'!J470)</f>
        <v/>
      </c>
      <c r="J471" s="1" t="str">
        <f>UPPER('Dati Credenziali'!K470)</f>
        <v/>
      </c>
      <c r="K471" s="1" t="str">
        <f>UPPER('Dati Credenziali'!L470)</f>
        <v/>
      </c>
      <c r="L471" s="1" t="str">
        <f>UPPER('Dati Credenziali'!M470)</f>
        <v/>
      </c>
      <c r="M471" s="1" t="str">
        <f>UPPER('Dati Credenziali'!N470)</f>
        <v/>
      </c>
      <c r="N471" s="1" t="str">
        <f>UPPER('Dati Credenziali'!O470)</f>
        <v/>
      </c>
    </row>
    <row r="472" spans="1:14" s="1" customFormat="1" x14ac:dyDescent="0.25">
      <c r="A472" s="1" t="str">
        <f>SUBSTITUTE(UPPER('Dati Credenziali'!A471)," ","")</f>
        <v/>
      </c>
      <c r="B472" s="1" t="str">
        <f>UPPER('Dati Credenziali'!B471)</f>
        <v/>
      </c>
      <c r="C472" s="1" t="str">
        <f>UPPER('Dati Credenziali'!C471)</f>
        <v/>
      </c>
      <c r="D472" s="17" t="str">
        <f>IF(ISERROR(VALUE(UPPER('Dati Credenziali'!D471))),"",VALUE(UPPER('Dati Credenziali'!D471)))</f>
        <v/>
      </c>
      <c r="E472" s="1" t="str">
        <f>UPPER('Dati Credenziali'!E471)</f>
        <v/>
      </c>
      <c r="F472" s="10"/>
      <c r="G472" s="1" t="str">
        <f>UPPER('Dati Credenziali'!H471)</f>
        <v/>
      </c>
      <c r="H472" s="1" t="str">
        <f>LOWER('Dati Credenziali'!I471)</f>
        <v/>
      </c>
      <c r="I472" s="1" t="str">
        <f>UPPER('Dati Credenziali'!J471)</f>
        <v/>
      </c>
      <c r="J472" s="1" t="str">
        <f>UPPER('Dati Credenziali'!K471)</f>
        <v/>
      </c>
      <c r="K472" s="1" t="str">
        <f>UPPER('Dati Credenziali'!L471)</f>
        <v/>
      </c>
      <c r="L472" s="1" t="str">
        <f>UPPER('Dati Credenziali'!M471)</f>
        <v/>
      </c>
      <c r="M472" s="1" t="str">
        <f>UPPER('Dati Credenziali'!N471)</f>
        <v/>
      </c>
      <c r="N472" s="1" t="str">
        <f>UPPER('Dati Credenziali'!O471)</f>
        <v/>
      </c>
    </row>
    <row r="473" spans="1:14" s="1" customFormat="1" x14ac:dyDescent="0.25">
      <c r="A473" s="1" t="str">
        <f>SUBSTITUTE(UPPER('Dati Credenziali'!A472)," ","")</f>
        <v/>
      </c>
      <c r="B473" s="1" t="str">
        <f>UPPER('Dati Credenziali'!B472)</f>
        <v/>
      </c>
      <c r="C473" s="1" t="str">
        <f>UPPER('Dati Credenziali'!C472)</f>
        <v/>
      </c>
      <c r="D473" s="17" t="str">
        <f>IF(ISERROR(VALUE(UPPER('Dati Credenziali'!D472))),"",VALUE(UPPER('Dati Credenziali'!D472)))</f>
        <v/>
      </c>
      <c r="E473" s="1" t="str">
        <f>UPPER('Dati Credenziali'!E472)</f>
        <v/>
      </c>
      <c r="F473" s="10"/>
      <c r="G473" s="1" t="str">
        <f>UPPER('Dati Credenziali'!H472)</f>
        <v/>
      </c>
      <c r="H473" s="1" t="str">
        <f>LOWER('Dati Credenziali'!I472)</f>
        <v/>
      </c>
      <c r="I473" s="1" t="str">
        <f>UPPER('Dati Credenziali'!J472)</f>
        <v/>
      </c>
      <c r="J473" s="1" t="str">
        <f>UPPER('Dati Credenziali'!K472)</f>
        <v/>
      </c>
      <c r="K473" s="1" t="str">
        <f>UPPER('Dati Credenziali'!L472)</f>
        <v/>
      </c>
      <c r="L473" s="1" t="str">
        <f>UPPER('Dati Credenziali'!M472)</f>
        <v/>
      </c>
      <c r="M473" s="1" t="str">
        <f>UPPER('Dati Credenziali'!N472)</f>
        <v/>
      </c>
      <c r="N473" s="1" t="str">
        <f>UPPER('Dati Credenziali'!O472)</f>
        <v/>
      </c>
    </row>
    <row r="474" spans="1:14" s="1" customFormat="1" x14ac:dyDescent="0.25">
      <c r="A474" s="1" t="str">
        <f>SUBSTITUTE(UPPER('Dati Credenziali'!A473)," ","")</f>
        <v/>
      </c>
      <c r="B474" s="1" t="str">
        <f>UPPER('Dati Credenziali'!B473)</f>
        <v/>
      </c>
      <c r="C474" s="1" t="str">
        <f>UPPER('Dati Credenziali'!C473)</f>
        <v/>
      </c>
      <c r="D474" s="17" t="str">
        <f>IF(ISERROR(VALUE(UPPER('Dati Credenziali'!D473))),"",VALUE(UPPER('Dati Credenziali'!D473)))</f>
        <v/>
      </c>
      <c r="E474" s="1" t="str">
        <f>UPPER('Dati Credenziali'!E473)</f>
        <v/>
      </c>
      <c r="F474" s="10"/>
      <c r="G474" s="1" t="str">
        <f>UPPER('Dati Credenziali'!H473)</f>
        <v/>
      </c>
      <c r="H474" s="1" t="str">
        <f>LOWER('Dati Credenziali'!I473)</f>
        <v/>
      </c>
      <c r="I474" s="1" t="str">
        <f>UPPER('Dati Credenziali'!J473)</f>
        <v/>
      </c>
      <c r="J474" s="1" t="str">
        <f>UPPER('Dati Credenziali'!K473)</f>
        <v/>
      </c>
      <c r="K474" s="1" t="str">
        <f>UPPER('Dati Credenziali'!L473)</f>
        <v/>
      </c>
      <c r="L474" s="1" t="str">
        <f>UPPER('Dati Credenziali'!M473)</f>
        <v/>
      </c>
      <c r="M474" s="1" t="str">
        <f>UPPER('Dati Credenziali'!N473)</f>
        <v/>
      </c>
      <c r="N474" s="1" t="str">
        <f>UPPER('Dati Credenziali'!O473)</f>
        <v/>
      </c>
    </row>
    <row r="475" spans="1:14" s="1" customFormat="1" x14ac:dyDescent="0.25">
      <c r="A475" s="1" t="str">
        <f>SUBSTITUTE(UPPER('Dati Credenziali'!A474)," ","")</f>
        <v/>
      </c>
      <c r="B475" s="1" t="str">
        <f>UPPER('Dati Credenziali'!B474)</f>
        <v/>
      </c>
      <c r="C475" s="1" t="str">
        <f>UPPER('Dati Credenziali'!C474)</f>
        <v/>
      </c>
      <c r="D475" s="17" t="str">
        <f>IF(ISERROR(VALUE(UPPER('Dati Credenziali'!D474))),"",VALUE(UPPER('Dati Credenziali'!D474)))</f>
        <v/>
      </c>
      <c r="E475" s="1" t="str">
        <f>UPPER('Dati Credenziali'!E474)</f>
        <v/>
      </c>
      <c r="F475" s="10"/>
      <c r="G475" s="1" t="str">
        <f>UPPER('Dati Credenziali'!H474)</f>
        <v/>
      </c>
      <c r="H475" s="1" t="str">
        <f>LOWER('Dati Credenziali'!I474)</f>
        <v/>
      </c>
      <c r="I475" s="1" t="str">
        <f>UPPER('Dati Credenziali'!J474)</f>
        <v/>
      </c>
      <c r="J475" s="1" t="str">
        <f>UPPER('Dati Credenziali'!K474)</f>
        <v/>
      </c>
      <c r="K475" s="1" t="str">
        <f>UPPER('Dati Credenziali'!L474)</f>
        <v/>
      </c>
      <c r="L475" s="1" t="str">
        <f>UPPER('Dati Credenziali'!M474)</f>
        <v/>
      </c>
      <c r="M475" s="1" t="str">
        <f>UPPER('Dati Credenziali'!N474)</f>
        <v/>
      </c>
      <c r="N475" s="1" t="str">
        <f>UPPER('Dati Credenziali'!O474)</f>
        <v/>
      </c>
    </row>
    <row r="476" spans="1:14" s="1" customFormat="1" x14ac:dyDescent="0.25">
      <c r="A476" s="1" t="str">
        <f>SUBSTITUTE(UPPER('Dati Credenziali'!A475)," ","")</f>
        <v/>
      </c>
      <c r="B476" s="1" t="str">
        <f>UPPER('Dati Credenziali'!B475)</f>
        <v/>
      </c>
      <c r="C476" s="1" t="str">
        <f>UPPER('Dati Credenziali'!C475)</f>
        <v/>
      </c>
      <c r="D476" s="17" t="str">
        <f>IF(ISERROR(VALUE(UPPER('Dati Credenziali'!D475))),"",VALUE(UPPER('Dati Credenziali'!D475)))</f>
        <v/>
      </c>
      <c r="E476" s="1" t="str">
        <f>UPPER('Dati Credenziali'!E475)</f>
        <v/>
      </c>
      <c r="F476" s="10"/>
      <c r="G476" s="1" t="str">
        <f>UPPER('Dati Credenziali'!H475)</f>
        <v/>
      </c>
      <c r="H476" s="1" t="str">
        <f>LOWER('Dati Credenziali'!I475)</f>
        <v/>
      </c>
      <c r="I476" s="1" t="str">
        <f>UPPER('Dati Credenziali'!J475)</f>
        <v/>
      </c>
      <c r="J476" s="1" t="str">
        <f>UPPER('Dati Credenziali'!K475)</f>
        <v/>
      </c>
      <c r="K476" s="1" t="str">
        <f>UPPER('Dati Credenziali'!L475)</f>
        <v/>
      </c>
      <c r="L476" s="1" t="str">
        <f>UPPER('Dati Credenziali'!M475)</f>
        <v/>
      </c>
      <c r="M476" s="1" t="str">
        <f>UPPER('Dati Credenziali'!N475)</f>
        <v/>
      </c>
      <c r="N476" s="1" t="str">
        <f>UPPER('Dati Credenziali'!O475)</f>
        <v/>
      </c>
    </row>
    <row r="477" spans="1:14" s="1" customFormat="1" x14ac:dyDescent="0.25">
      <c r="A477" s="1" t="str">
        <f>SUBSTITUTE(UPPER('Dati Credenziali'!A476)," ","")</f>
        <v/>
      </c>
      <c r="B477" s="1" t="str">
        <f>UPPER('Dati Credenziali'!B476)</f>
        <v/>
      </c>
      <c r="C477" s="1" t="str">
        <f>UPPER('Dati Credenziali'!C476)</f>
        <v/>
      </c>
      <c r="D477" s="17" t="str">
        <f>IF(ISERROR(VALUE(UPPER('Dati Credenziali'!D476))),"",VALUE(UPPER('Dati Credenziali'!D476)))</f>
        <v/>
      </c>
      <c r="E477" s="1" t="str">
        <f>UPPER('Dati Credenziali'!E476)</f>
        <v/>
      </c>
      <c r="F477" s="10"/>
      <c r="G477" s="1" t="str">
        <f>UPPER('Dati Credenziali'!H476)</f>
        <v/>
      </c>
      <c r="H477" s="1" t="str">
        <f>LOWER('Dati Credenziali'!I476)</f>
        <v/>
      </c>
      <c r="I477" s="1" t="str">
        <f>UPPER('Dati Credenziali'!J476)</f>
        <v/>
      </c>
      <c r="J477" s="1" t="str">
        <f>UPPER('Dati Credenziali'!K476)</f>
        <v/>
      </c>
      <c r="K477" s="1" t="str">
        <f>UPPER('Dati Credenziali'!L476)</f>
        <v/>
      </c>
      <c r="L477" s="1" t="str">
        <f>UPPER('Dati Credenziali'!M476)</f>
        <v/>
      </c>
      <c r="M477" s="1" t="str">
        <f>UPPER('Dati Credenziali'!N476)</f>
        <v/>
      </c>
      <c r="N477" s="1" t="str">
        <f>UPPER('Dati Credenziali'!O476)</f>
        <v/>
      </c>
    </row>
    <row r="478" spans="1:14" s="1" customFormat="1" x14ac:dyDescent="0.25">
      <c r="A478" s="1" t="str">
        <f>SUBSTITUTE(UPPER('Dati Credenziali'!A477)," ","")</f>
        <v/>
      </c>
      <c r="B478" s="1" t="str">
        <f>UPPER('Dati Credenziali'!B477)</f>
        <v/>
      </c>
      <c r="C478" s="1" t="str">
        <f>UPPER('Dati Credenziali'!C477)</f>
        <v/>
      </c>
      <c r="D478" s="17" t="str">
        <f>IF(ISERROR(VALUE(UPPER('Dati Credenziali'!D477))),"",VALUE(UPPER('Dati Credenziali'!D477)))</f>
        <v/>
      </c>
      <c r="E478" s="1" t="str">
        <f>UPPER('Dati Credenziali'!E477)</f>
        <v/>
      </c>
      <c r="F478" s="10"/>
      <c r="G478" s="1" t="str">
        <f>UPPER('Dati Credenziali'!H477)</f>
        <v/>
      </c>
      <c r="H478" s="1" t="str">
        <f>LOWER('Dati Credenziali'!I477)</f>
        <v/>
      </c>
      <c r="I478" s="1" t="str">
        <f>UPPER('Dati Credenziali'!J477)</f>
        <v/>
      </c>
      <c r="J478" s="1" t="str">
        <f>UPPER('Dati Credenziali'!K477)</f>
        <v/>
      </c>
      <c r="K478" s="1" t="str">
        <f>UPPER('Dati Credenziali'!L477)</f>
        <v/>
      </c>
      <c r="L478" s="1" t="str">
        <f>UPPER('Dati Credenziali'!M477)</f>
        <v/>
      </c>
      <c r="M478" s="1" t="str">
        <f>UPPER('Dati Credenziali'!N477)</f>
        <v/>
      </c>
      <c r="N478" s="1" t="str">
        <f>UPPER('Dati Credenziali'!O477)</f>
        <v/>
      </c>
    </row>
    <row r="479" spans="1:14" s="1" customFormat="1" x14ac:dyDescent="0.25">
      <c r="A479" s="1" t="str">
        <f>SUBSTITUTE(UPPER('Dati Credenziali'!A478)," ","")</f>
        <v/>
      </c>
      <c r="B479" s="1" t="str">
        <f>UPPER('Dati Credenziali'!B478)</f>
        <v/>
      </c>
      <c r="C479" s="1" t="str">
        <f>UPPER('Dati Credenziali'!C478)</f>
        <v/>
      </c>
      <c r="D479" s="17" t="str">
        <f>IF(ISERROR(VALUE(UPPER('Dati Credenziali'!D478))),"",VALUE(UPPER('Dati Credenziali'!D478)))</f>
        <v/>
      </c>
      <c r="E479" s="1" t="str">
        <f>UPPER('Dati Credenziali'!E478)</f>
        <v/>
      </c>
      <c r="F479" s="10"/>
      <c r="G479" s="1" t="str">
        <f>UPPER('Dati Credenziali'!H478)</f>
        <v/>
      </c>
      <c r="H479" s="1" t="str">
        <f>LOWER('Dati Credenziali'!I478)</f>
        <v/>
      </c>
      <c r="I479" s="1" t="str">
        <f>UPPER('Dati Credenziali'!J478)</f>
        <v/>
      </c>
      <c r="J479" s="1" t="str">
        <f>UPPER('Dati Credenziali'!K478)</f>
        <v/>
      </c>
      <c r="K479" s="1" t="str">
        <f>UPPER('Dati Credenziali'!L478)</f>
        <v/>
      </c>
      <c r="L479" s="1" t="str">
        <f>UPPER('Dati Credenziali'!M478)</f>
        <v/>
      </c>
      <c r="M479" s="1" t="str">
        <f>UPPER('Dati Credenziali'!N478)</f>
        <v/>
      </c>
      <c r="N479" s="1" t="str">
        <f>UPPER('Dati Credenziali'!O478)</f>
        <v/>
      </c>
    </row>
    <row r="480" spans="1:14" s="1" customFormat="1" x14ac:dyDescent="0.25">
      <c r="A480" s="1" t="str">
        <f>SUBSTITUTE(UPPER('Dati Credenziali'!A479)," ","")</f>
        <v/>
      </c>
      <c r="B480" s="1" t="str">
        <f>UPPER('Dati Credenziali'!B479)</f>
        <v/>
      </c>
      <c r="C480" s="1" t="str">
        <f>UPPER('Dati Credenziali'!C479)</f>
        <v/>
      </c>
      <c r="D480" s="17" t="str">
        <f>IF(ISERROR(VALUE(UPPER('Dati Credenziali'!D479))),"",VALUE(UPPER('Dati Credenziali'!D479)))</f>
        <v/>
      </c>
      <c r="E480" s="1" t="str">
        <f>UPPER('Dati Credenziali'!E479)</f>
        <v/>
      </c>
      <c r="F480" s="10"/>
      <c r="G480" s="1" t="str">
        <f>UPPER('Dati Credenziali'!H479)</f>
        <v/>
      </c>
      <c r="H480" s="1" t="str">
        <f>LOWER('Dati Credenziali'!I479)</f>
        <v/>
      </c>
      <c r="I480" s="1" t="str">
        <f>UPPER('Dati Credenziali'!J479)</f>
        <v/>
      </c>
      <c r="J480" s="1" t="str">
        <f>UPPER('Dati Credenziali'!K479)</f>
        <v/>
      </c>
      <c r="K480" s="1" t="str">
        <f>UPPER('Dati Credenziali'!L479)</f>
        <v/>
      </c>
      <c r="L480" s="1" t="str">
        <f>UPPER('Dati Credenziali'!M479)</f>
        <v/>
      </c>
      <c r="M480" s="1" t="str">
        <f>UPPER('Dati Credenziali'!N479)</f>
        <v/>
      </c>
      <c r="N480" s="1" t="str">
        <f>UPPER('Dati Credenziali'!O479)</f>
        <v/>
      </c>
    </row>
    <row r="481" spans="1:14" s="1" customFormat="1" x14ac:dyDescent="0.25">
      <c r="A481" s="1" t="str">
        <f>SUBSTITUTE(UPPER('Dati Credenziali'!A480)," ","")</f>
        <v/>
      </c>
      <c r="B481" s="1" t="str">
        <f>UPPER('Dati Credenziali'!B480)</f>
        <v/>
      </c>
      <c r="C481" s="1" t="str">
        <f>UPPER('Dati Credenziali'!C480)</f>
        <v/>
      </c>
      <c r="D481" s="17" t="str">
        <f>IF(ISERROR(VALUE(UPPER('Dati Credenziali'!D480))),"",VALUE(UPPER('Dati Credenziali'!D480)))</f>
        <v/>
      </c>
      <c r="E481" s="1" t="str">
        <f>UPPER('Dati Credenziali'!E480)</f>
        <v/>
      </c>
      <c r="F481" s="10"/>
      <c r="G481" s="1" t="str">
        <f>UPPER('Dati Credenziali'!H480)</f>
        <v/>
      </c>
      <c r="H481" s="1" t="str">
        <f>LOWER('Dati Credenziali'!I480)</f>
        <v/>
      </c>
      <c r="I481" s="1" t="str">
        <f>UPPER('Dati Credenziali'!J480)</f>
        <v/>
      </c>
      <c r="J481" s="1" t="str">
        <f>UPPER('Dati Credenziali'!K480)</f>
        <v/>
      </c>
      <c r="K481" s="1" t="str">
        <f>UPPER('Dati Credenziali'!L480)</f>
        <v/>
      </c>
      <c r="L481" s="1" t="str">
        <f>UPPER('Dati Credenziali'!M480)</f>
        <v/>
      </c>
      <c r="M481" s="1" t="str">
        <f>UPPER('Dati Credenziali'!N480)</f>
        <v/>
      </c>
      <c r="N481" s="1" t="str">
        <f>UPPER('Dati Credenziali'!O480)</f>
        <v/>
      </c>
    </row>
    <row r="482" spans="1:14" s="1" customFormat="1" x14ac:dyDescent="0.25">
      <c r="A482" s="1" t="str">
        <f>SUBSTITUTE(UPPER('Dati Credenziali'!A481)," ","")</f>
        <v/>
      </c>
      <c r="B482" s="1" t="str">
        <f>UPPER('Dati Credenziali'!B481)</f>
        <v/>
      </c>
      <c r="C482" s="1" t="str">
        <f>UPPER('Dati Credenziali'!C481)</f>
        <v/>
      </c>
      <c r="D482" s="17" t="str">
        <f>IF(ISERROR(VALUE(UPPER('Dati Credenziali'!D481))),"",VALUE(UPPER('Dati Credenziali'!D481)))</f>
        <v/>
      </c>
      <c r="E482" s="1" t="str">
        <f>UPPER('Dati Credenziali'!E481)</f>
        <v/>
      </c>
      <c r="F482" s="10"/>
      <c r="G482" s="1" t="str">
        <f>UPPER('Dati Credenziali'!H481)</f>
        <v/>
      </c>
      <c r="H482" s="1" t="str">
        <f>LOWER('Dati Credenziali'!I481)</f>
        <v/>
      </c>
      <c r="I482" s="1" t="str">
        <f>UPPER('Dati Credenziali'!J481)</f>
        <v/>
      </c>
      <c r="J482" s="1" t="str">
        <f>UPPER('Dati Credenziali'!K481)</f>
        <v/>
      </c>
      <c r="K482" s="1" t="str">
        <f>UPPER('Dati Credenziali'!L481)</f>
        <v/>
      </c>
      <c r="L482" s="1" t="str">
        <f>UPPER('Dati Credenziali'!M481)</f>
        <v/>
      </c>
      <c r="M482" s="1" t="str">
        <f>UPPER('Dati Credenziali'!N481)</f>
        <v/>
      </c>
      <c r="N482" s="1" t="str">
        <f>UPPER('Dati Credenziali'!O481)</f>
        <v/>
      </c>
    </row>
    <row r="483" spans="1:14" s="1" customFormat="1" x14ac:dyDescent="0.25">
      <c r="A483" s="1" t="str">
        <f>SUBSTITUTE(UPPER('Dati Credenziali'!A482)," ","")</f>
        <v/>
      </c>
      <c r="B483" s="1" t="str">
        <f>UPPER('Dati Credenziali'!B482)</f>
        <v/>
      </c>
      <c r="C483" s="1" t="str">
        <f>UPPER('Dati Credenziali'!C482)</f>
        <v/>
      </c>
      <c r="D483" s="17" t="str">
        <f>IF(ISERROR(VALUE(UPPER('Dati Credenziali'!D482))),"",VALUE(UPPER('Dati Credenziali'!D482)))</f>
        <v/>
      </c>
      <c r="E483" s="1" t="str">
        <f>UPPER('Dati Credenziali'!E482)</f>
        <v/>
      </c>
      <c r="F483" s="10"/>
      <c r="G483" s="1" t="str">
        <f>UPPER('Dati Credenziali'!H482)</f>
        <v/>
      </c>
      <c r="H483" s="1" t="str">
        <f>LOWER('Dati Credenziali'!I482)</f>
        <v/>
      </c>
      <c r="I483" s="1" t="str">
        <f>UPPER('Dati Credenziali'!J482)</f>
        <v/>
      </c>
      <c r="J483" s="1" t="str">
        <f>UPPER('Dati Credenziali'!K482)</f>
        <v/>
      </c>
      <c r="K483" s="1" t="str">
        <f>UPPER('Dati Credenziali'!L482)</f>
        <v/>
      </c>
      <c r="L483" s="1" t="str">
        <f>UPPER('Dati Credenziali'!M482)</f>
        <v/>
      </c>
      <c r="M483" s="1" t="str">
        <f>UPPER('Dati Credenziali'!N482)</f>
        <v/>
      </c>
      <c r="N483" s="1" t="str">
        <f>UPPER('Dati Credenziali'!O482)</f>
        <v/>
      </c>
    </row>
    <row r="484" spans="1:14" s="1" customFormat="1" x14ac:dyDescent="0.25">
      <c r="A484" s="1" t="str">
        <f>SUBSTITUTE(UPPER('Dati Credenziali'!A483)," ","")</f>
        <v/>
      </c>
      <c r="B484" s="1" t="str">
        <f>UPPER('Dati Credenziali'!B483)</f>
        <v/>
      </c>
      <c r="C484" s="1" t="str">
        <f>UPPER('Dati Credenziali'!C483)</f>
        <v/>
      </c>
      <c r="D484" s="17" t="str">
        <f>IF(ISERROR(VALUE(UPPER('Dati Credenziali'!D483))),"",VALUE(UPPER('Dati Credenziali'!D483)))</f>
        <v/>
      </c>
      <c r="E484" s="1" t="str">
        <f>UPPER('Dati Credenziali'!E483)</f>
        <v/>
      </c>
      <c r="F484" s="10"/>
      <c r="G484" s="1" t="str">
        <f>UPPER('Dati Credenziali'!H483)</f>
        <v/>
      </c>
      <c r="H484" s="1" t="str">
        <f>LOWER('Dati Credenziali'!I483)</f>
        <v/>
      </c>
      <c r="I484" s="1" t="str">
        <f>UPPER('Dati Credenziali'!J483)</f>
        <v/>
      </c>
      <c r="J484" s="1" t="str">
        <f>UPPER('Dati Credenziali'!K483)</f>
        <v/>
      </c>
      <c r="K484" s="1" t="str">
        <f>UPPER('Dati Credenziali'!L483)</f>
        <v/>
      </c>
      <c r="L484" s="1" t="str">
        <f>UPPER('Dati Credenziali'!M483)</f>
        <v/>
      </c>
      <c r="M484" s="1" t="str">
        <f>UPPER('Dati Credenziali'!N483)</f>
        <v/>
      </c>
      <c r="N484" s="1" t="str">
        <f>UPPER('Dati Credenziali'!O483)</f>
        <v/>
      </c>
    </row>
    <row r="485" spans="1:14" s="1" customFormat="1" x14ac:dyDescent="0.25">
      <c r="A485" s="1" t="str">
        <f>SUBSTITUTE(UPPER('Dati Credenziali'!A484)," ","")</f>
        <v/>
      </c>
      <c r="B485" s="1" t="str">
        <f>UPPER('Dati Credenziali'!B484)</f>
        <v/>
      </c>
      <c r="C485" s="1" t="str">
        <f>UPPER('Dati Credenziali'!C484)</f>
        <v/>
      </c>
      <c r="D485" s="17" t="str">
        <f>IF(ISERROR(VALUE(UPPER('Dati Credenziali'!D484))),"",VALUE(UPPER('Dati Credenziali'!D484)))</f>
        <v/>
      </c>
      <c r="E485" s="1" t="str">
        <f>UPPER('Dati Credenziali'!E484)</f>
        <v/>
      </c>
      <c r="F485" s="10"/>
      <c r="G485" s="1" t="str">
        <f>UPPER('Dati Credenziali'!H484)</f>
        <v/>
      </c>
      <c r="H485" s="1" t="str">
        <f>LOWER('Dati Credenziali'!I484)</f>
        <v/>
      </c>
      <c r="I485" s="1" t="str">
        <f>UPPER('Dati Credenziali'!J484)</f>
        <v/>
      </c>
      <c r="J485" s="1" t="str">
        <f>UPPER('Dati Credenziali'!K484)</f>
        <v/>
      </c>
      <c r="K485" s="1" t="str">
        <f>UPPER('Dati Credenziali'!L484)</f>
        <v/>
      </c>
      <c r="L485" s="1" t="str">
        <f>UPPER('Dati Credenziali'!M484)</f>
        <v/>
      </c>
      <c r="M485" s="1" t="str">
        <f>UPPER('Dati Credenziali'!N484)</f>
        <v/>
      </c>
      <c r="N485" s="1" t="str">
        <f>UPPER('Dati Credenziali'!O484)</f>
        <v/>
      </c>
    </row>
    <row r="486" spans="1:14" s="1" customFormat="1" x14ac:dyDescent="0.25">
      <c r="A486" s="1" t="str">
        <f>SUBSTITUTE(UPPER('Dati Credenziali'!A485)," ","")</f>
        <v/>
      </c>
      <c r="B486" s="1" t="str">
        <f>UPPER('Dati Credenziali'!B485)</f>
        <v/>
      </c>
      <c r="C486" s="1" t="str">
        <f>UPPER('Dati Credenziali'!C485)</f>
        <v/>
      </c>
      <c r="D486" s="17" t="str">
        <f>IF(ISERROR(VALUE(UPPER('Dati Credenziali'!D485))),"",VALUE(UPPER('Dati Credenziali'!D485)))</f>
        <v/>
      </c>
      <c r="E486" s="1" t="str">
        <f>UPPER('Dati Credenziali'!E485)</f>
        <v/>
      </c>
      <c r="F486" s="10"/>
      <c r="G486" s="1" t="str">
        <f>UPPER('Dati Credenziali'!H485)</f>
        <v/>
      </c>
      <c r="H486" s="1" t="str">
        <f>LOWER('Dati Credenziali'!I485)</f>
        <v/>
      </c>
      <c r="I486" s="1" t="str">
        <f>UPPER('Dati Credenziali'!J485)</f>
        <v/>
      </c>
      <c r="J486" s="1" t="str">
        <f>UPPER('Dati Credenziali'!K485)</f>
        <v/>
      </c>
      <c r="K486" s="1" t="str">
        <f>UPPER('Dati Credenziali'!L485)</f>
        <v/>
      </c>
      <c r="L486" s="1" t="str">
        <f>UPPER('Dati Credenziali'!M485)</f>
        <v/>
      </c>
      <c r="M486" s="1" t="str">
        <f>UPPER('Dati Credenziali'!N485)</f>
        <v/>
      </c>
      <c r="N486" s="1" t="str">
        <f>UPPER('Dati Credenziali'!O485)</f>
        <v/>
      </c>
    </row>
    <row r="487" spans="1:14" s="1" customFormat="1" x14ac:dyDescent="0.25">
      <c r="A487" s="1" t="str">
        <f>SUBSTITUTE(UPPER('Dati Credenziali'!A486)," ","")</f>
        <v/>
      </c>
      <c r="B487" s="1" t="str">
        <f>UPPER('Dati Credenziali'!B486)</f>
        <v/>
      </c>
      <c r="C487" s="1" t="str">
        <f>UPPER('Dati Credenziali'!C486)</f>
        <v/>
      </c>
      <c r="D487" s="17" t="str">
        <f>IF(ISERROR(VALUE(UPPER('Dati Credenziali'!D486))),"",VALUE(UPPER('Dati Credenziali'!D486)))</f>
        <v/>
      </c>
      <c r="E487" s="1" t="str">
        <f>UPPER('Dati Credenziali'!E486)</f>
        <v/>
      </c>
      <c r="F487" s="10"/>
      <c r="G487" s="1" t="str">
        <f>UPPER('Dati Credenziali'!H486)</f>
        <v/>
      </c>
      <c r="H487" s="1" t="str">
        <f>LOWER('Dati Credenziali'!I486)</f>
        <v/>
      </c>
      <c r="I487" s="1" t="str">
        <f>UPPER('Dati Credenziali'!J486)</f>
        <v/>
      </c>
      <c r="J487" s="1" t="str">
        <f>UPPER('Dati Credenziali'!K486)</f>
        <v/>
      </c>
      <c r="K487" s="1" t="str">
        <f>UPPER('Dati Credenziali'!L486)</f>
        <v/>
      </c>
      <c r="L487" s="1" t="str">
        <f>UPPER('Dati Credenziali'!M486)</f>
        <v/>
      </c>
      <c r="M487" s="1" t="str">
        <f>UPPER('Dati Credenziali'!N486)</f>
        <v/>
      </c>
      <c r="N487" s="1" t="str">
        <f>UPPER('Dati Credenziali'!O486)</f>
        <v/>
      </c>
    </row>
    <row r="488" spans="1:14" s="1" customFormat="1" x14ac:dyDescent="0.25">
      <c r="A488" s="1" t="str">
        <f>SUBSTITUTE(UPPER('Dati Credenziali'!A487)," ","")</f>
        <v/>
      </c>
      <c r="B488" s="1" t="str">
        <f>UPPER('Dati Credenziali'!B487)</f>
        <v/>
      </c>
      <c r="C488" s="1" t="str">
        <f>UPPER('Dati Credenziali'!C487)</f>
        <v/>
      </c>
      <c r="D488" s="17" t="str">
        <f>IF(ISERROR(VALUE(UPPER('Dati Credenziali'!D487))),"",VALUE(UPPER('Dati Credenziali'!D487)))</f>
        <v/>
      </c>
      <c r="E488" s="1" t="str">
        <f>UPPER('Dati Credenziali'!E487)</f>
        <v/>
      </c>
      <c r="F488" s="10"/>
      <c r="G488" s="1" t="str">
        <f>UPPER('Dati Credenziali'!H487)</f>
        <v/>
      </c>
      <c r="H488" s="1" t="str">
        <f>LOWER('Dati Credenziali'!I487)</f>
        <v/>
      </c>
      <c r="I488" s="1" t="str">
        <f>UPPER('Dati Credenziali'!J487)</f>
        <v/>
      </c>
      <c r="J488" s="1" t="str">
        <f>UPPER('Dati Credenziali'!K487)</f>
        <v/>
      </c>
      <c r="K488" s="1" t="str">
        <f>UPPER('Dati Credenziali'!L487)</f>
        <v/>
      </c>
      <c r="L488" s="1" t="str">
        <f>UPPER('Dati Credenziali'!M487)</f>
        <v/>
      </c>
      <c r="M488" s="1" t="str">
        <f>UPPER('Dati Credenziali'!N487)</f>
        <v/>
      </c>
      <c r="N488" s="1" t="str">
        <f>UPPER('Dati Credenziali'!O487)</f>
        <v/>
      </c>
    </row>
    <row r="489" spans="1:14" s="1" customFormat="1" x14ac:dyDescent="0.25">
      <c r="A489" s="1" t="str">
        <f>SUBSTITUTE(UPPER('Dati Credenziali'!A488)," ","")</f>
        <v/>
      </c>
      <c r="B489" s="1" t="str">
        <f>UPPER('Dati Credenziali'!B488)</f>
        <v/>
      </c>
      <c r="C489" s="1" t="str">
        <f>UPPER('Dati Credenziali'!C488)</f>
        <v/>
      </c>
      <c r="D489" s="17" t="str">
        <f>IF(ISERROR(VALUE(UPPER('Dati Credenziali'!D488))),"",VALUE(UPPER('Dati Credenziali'!D488)))</f>
        <v/>
      </c>
      <c r="E489" s="1" t="str">
        <f>UPPER('Dati Credenziali'!E488)</f>
        <v/>
      </c>
      <c r="F489" s="10"/>
      <c r="G489" s="1" t="str">
        <f>UPPER('Dati Credenziali'!H488)</f>
        <v/>
      </c>
      <c r="H489" s="1" t="str">
        <f>LOWER('Dati Credenziali'!I488)</f>
        <v/>
      </c>
      <c r="I489" s="1" t="str">
        <f>UPPER('Dati Credenziali'!J488)</f>
        <v/>
      </c>
      <c r="J489" s="1" t="str">
        <f>UPPER('Dati Credenziali'!K488)</f>
        <v/>
      </c>
      <c r="K489" s="1" t="str">
        <f>UPPER('Dati Credenziali'!L488)</f>
        <v/>
      </c>
      <c r="L489" s="1" t="str">
        <f>UPPER('Dati Credenziali'!M488)</f>
        <v/>
      </c>
      <c r="M489" s="1" t="str">
        <f>UPPER('Dati Credenziali'!N488)</f>
        <v/>
      </c>
      <c r="N489" s="1" t="str">
        <f>UPPER('Dati Credenziali'!O488)</f>
        <v/>
      </c>
    </row>
    <row r="490" spans="1:14" s="1" customFormat="1" x14ac:dyDescent="0.25">
      <c r="A490" s="1" t="str">
        <f>SUBSTITUTE(UPPER('Dati Credenziali'!A489)," ","")</f>
        <v/>
      </c>
      <c r="B490" s="1" t="str">
        <f>UPPER('Dati Credenziali'!B489)</f>
        <v/>
      </c>
      <c r="C490" s="1" t="str">
        <f>UPPER('Dati Credenziali'!C489)</f>
        <v/>
      </c>
      <c r="D490" s="17" t="str">
        <f>IF(ISERROR(VALUE(UPPER('Dati Credenziali'!D489))),"",VALUE(UPPER('Dati Credenziali'!D489)))</f>
        <v/>
      </c>
      <c r="E490" s="1" t="str">
        <f>UPPER('Dati Credenziali'!E489)</f>
        <v/>
      </c>
      <c r="F490" s="10"/>
      <c r="G490" s="1" t="str">
        <f>UPPER('Dati Credenziali'!H489)</f>
        <v/>
      </c>
      <c r="H490" s="1" t="str">
        <f>LOWER('Dati Credenziali'!I489)</f>
        <v/>
      </c>
      <c r="I490" s="1" t="str">
        <f>UPPER('Dati Credenziali'!J489)</f>
        <v/>
      </c>
      <c r="J490" s="1" t="str">
        <f>UPPER('Dati Credenziali'!K489)</f>
        <v/>
      </c>
      <c r="K490" s="1" t="str">
        <f>UPPER('Dati Credenziali'!L489)</f>
        <v/>
      </c>
      <c r="L490" s="1" t="str">
        <f>UPPER('Dati Credenziali'!M489)</f>
        <v/>
      </c>
      <c r="M490" s="1" t="str">
        <f>UPPER('Dati Credenziali'!N489)</f>
        <v/>
      </c>
      <c r="N490" s="1" t="str">
        <f>UPPER('Dati Credenziali'!O489)</f>
        <v/>
      </c>
    </row>
    <row r="491" spans="1:14" s="1" customFormat="1" x14ac:dyDescent="0.25">
      <c r="A491" s="1" t="str">
        <f>SUBSTITUTE(UPPER('Dati Credenziali'!A490)," ","")</f>
        <v/>
      </c>
      <c r="B491" s="1" t="str">
        <f>UPPER('Dati Credenziali'!B490)</f>
        <v/>
      </c>
      <c r="C491" s="1" t="str">
        <f>UPPER('Dati Credenziali'!C490)</f>
        <v/>
      </c>
      <c r="D491" s="17" t="str">
        <f>IF(ISERROR(VALUE(UPPER('Dati Credenziali'!D490))),"",VALUE(UPPER('Dati Credenziali'!D490)))</f>
        <v/>
      </c>
      <c r="E491" s="1" t="str">
        <f>UPPER('Dati Credenziali'!E490)</f>
        <v/>
      </c>
      <c r="F491" s="10"/>
      <c r="G491" s="1" t="str">
        <f>UPPER('Dati Credenziali'!H490)</f>
        <v/>
      </c>
      <c r="H491" s="1" t="str">
        <f>LOWER('Dati Credenziali'!I490)</f>
        <v/>
      </c>
      <c r="I491" s="1" t="str">
        <f>UPPER('Dati Credenziali'!J490)</f>
        <v/>
      </c>
      <c r="J491" s="1" t="str">
        <f>UPPER('Dati Credenziali'!K490)</f>
        <v/>
      </c>
      <c r="K491" s="1" t="str">
        <f>UPPER('Dati Credenziali'!L490)</f>
        <v/>
      </c>
      <c r="L491" s="1" t="str">
        <f>UPPER('Dati Credenziali'!M490)</f>
        <v/>
      </c>
      <c r="M491" s="1" t="str">
        <f>UPPER('Dati Credenziali'!N490)</f>
        <v/>
      </c>
      <c r="N491" s="1" t="str">
        <f>UPPER('Dati Credenziali'!O490)</f>
        <v/>
      </c>
    </row>
    <row r="492" spans="1:14" s="1" customFormat="1" x14ac:dyDescent="0.25">
      <c r="A492" s="1" t="str">
        <f>SUBSTITUTE(UPPER('Dati Credenziali'!A491)," ","")</f>
        <v/>
      </c>
      <c r="B492" s="1" t="str">
        <f>UPPER('Dati Credenziali'!B491)</f>
        <v/>
      </c>
      <c r="C492" s="1" t="str">
        <f>UPPER('Dati Credenziali'!C491)</f>
        <v/>
      </c>
      <c r="D492" s="17" t="str">
        <f>IF(ISERROR(VALUE(UPPER('Dati Credenziali'!D491))),"",VALUE(UPPER('Dati Credenziali'!D491)))</f>
        <v/>
      </c>
      <c r="E492" s="1" t="str">
        <f>UPPER('Dati Credenziali'!E491)</f>
        <v/>
      </c>
      <c r="F492" s="10"/>
      <c r="G492" s="1" t="str">
        <f>UPPER('Dati Credenziali'!H491)</f>
        <v/>
      </c>
      <c r="H492" s="1" t="str">
        <f>LOWER('Dati Credenziali'!I491)</f>
        <v/>
      </c>
      <c r="I492" s="1" t="str">
        <f>UPPER('Dati Credenziali'!J491)</f>
        <v/>
      </c>
      <c r="J492" s="1" t="str">
        <f>UPPER('Dati Credenziali'!K491)</f>
        <v/>
      </c>
      <c r="K492" s="1" t="str">
        <f>UPPER('Dati Credenziali'!L491)</f>
        <v/>
      </c>
      <c r="L492" s="1" t="str">
        <f>UPPER('Dati Credenziali'!M491)</f>
        <v/>
      </c>
      <c r="M492" s="1" t="str">
        <f>UPPER('Dati Credenziali'!N491)</f>
        <v/>
      </c>
      <c r="N492" s="1" t="str">
        <f>UPPER('Dati Credenziali'!O491)</f>
        <v/>
      </c>
    </row>
    <row r="493" spans="1:14" s="1" customFormat="1" x14ac:dyDescent="0.25">
      <c r="A493" s="1" t="str">
        <f>SUBSTITUTE(UPPER('Dati Credenziali'!A492)," ","")</f>
        <v/>
      </c>
      <c r="B493" s="1" t="str">
        <f>UPPER('Dati Credenziali'!B492)</f>
        <v/>
      </c>
      <c r="C493" s="1" t="str">
        <f>UPPER('Dati Credenziali'!C492)</f>
        <v/>
      </c>
      <c r="D493" s="17" t="str">
        <f>IF(ISERROR(VALUE(UPPER('Dati Credenziali'!D492))),"",VALUE(UPPER('Dati Credenziali'!D492)))</f>
        <v/>
      </c>
      <c r="E493" s="1" t="str">
        <f>UPPER('Dati Credenziali'!E492)</f>
        <v/>
      </c>
      <c r="F493" s="10"/>
      <c r="G493" s="1" t="str">
        <f>UPPER('Dati Credenziali'!H492)</f>
        <v/>
      </c>
      <c r="H493" s="1" t="str">
        <f>LOWER('Dati Credenziali'!I492)</f>
        <v/>
      </c>
      <c r="I493" s="1" t="str">
        <f>UPPER('Dati Credenziali'!J492)</f>
        <v/>
      </c>
      <c r="J493" s="1" t="str">
        <f>UPPER('Dati Credenziali'!K492)</f>
        <v/>
      </c>
      <c r="K493" s="1" t="str">
        <f>UPPER('Dati Credenziali'!L492)</f>
        <v/>
      </c>
      <c r="L493" s="1" t="str">
        <f>UPPER('Dati Credenziali'!M492)</f>
        <v/>
      </c>
      <c r="M493" s="1" t="str">
        <f>UPPER('Dati Credenziali'!N492)</f>
        <v/>
      </c>
      <c r="N493" s="1" t="str">
        <f>UPPER('Dati Credenziali'!O492)</f>
        <v/>
      </c>
    </row>
    <row r="494" spans="1:14" s="1" customFormat="1" x14ac:dyDescent="0.25">
      <c r="A494" s="1" t="str">
        <f>SUBSTITUTE(UPPER('Dati Credenziali'!A493)," ","")</f>
        <v/>
      </c>
      <c r="B494" s="1" t="str">
        <f>UPPER('Dati Credenziali'!B493)</f>
        <v/>
      </c>
      <c r="C494" s="1" t="str">
        <f>UPPER('Dati Credenziali'!C493)</f>
        <v/>
      </c>
      <c r="D494" s="17" t="str">
        <f>IF(ISERROR(VALUE(UPPER('Dati Credenziali'!D493))),"",VALUE(UPPER('Dati Credenziali'!D493)))</f>
        <v/>
      </c>
      <c r="E494" s="1" t="str">
        <f>UPPER('Dati Credenziali'!E493)</f>
        <v/>
      </c>
      <c r="F494" s="10"/>
      <c r="G494" s="1" t="str">
        <f>UPPER('Dati Credenziali'!H493)</f>
        <v/>
      </c>
      <c r="H494" s="1" t="str">
        <f>LOWER('Dati Credenziali'!I493)</f>
        <v/>
      </c>
      <c r="I494" s="1" t="str">
        <f>UPPER('Dati Credenziali'!J493)</f>
        <v/>
      </c>
      <c r="J494" s="1" t="str">
        <f>UPPER('Dati Credenziali'!K493)</f>
        <v/>
      </c>
      <c r="K494" s="1" t="str">
        <f>UPPER('Dati Credenziali'!L493)</f>
        <v/>
      </c>
      <c r="L494" s="1" t="str">
        <f>UPPER('Dati Credenziali'!M493)</f>
        <v/>
      </c>
      <c r="M494" s="1" t="str">
        <f>UPPER('Dati Credenziali'!N493)</f>
        <v/>
      </c>
      <c r="N494" s="1" t="str">
        <f>UPPER('Dati Credenziali'!O493)</f>
        <v/>
      </c>
    </row>
    <row r="495" spans="1:14" s="1" customFormat="1" x14ac:dyDescent="0.25">
      <c r="A495" s="1" t="str">
        <f>SUBSTITUTE(UPPER('Dati Credenziali'!A494)," ","")</f>
        <v/>
      </c>
      <c r="B495" s="1" t="str">
        <f>UPPER('Dati Credenziali'!B494)</f>
        <v/>
      </c>
      <c r="C495" s="1" t="str">
        <f>UPPER('Dati Credenziali'!C494)</f>
        <v/>
      </c>
      <c r="D495" s="17" t="str">
        <f>IF(ISERROR(VALUE(UPPER('Dati Credenziali'!D494))),"",VALUE(UPPER('Dati Credenziali'!D494)))</f>
        <v/>
      </c>
      <c r="E495" s="1" t="str">
        <f>UPPER('Dati Credenziali'!E494)</f>
        <v/>
      </c>
      <c r="F495" s="10"/>
      <c r="G495" s="1" t="str">
        <f>UPPER('Dati Credenziali'!H494)</f>
        <v/>
      </c>
      <c r="H495" s="1" t="str">
        <f>LOWER('Dati Credenziali'!I494)</f>
        <v/>
      </c>
      <c r="I495" s="1" t="str">
        <f>UPPER('Dati Credenziali'!J494)</f>
        <v/>
      </c>
      <c r="J495" s="1" t="str">
        <f>UPPER('Dati Credenziali'!K494)</f>
        <v/>
      </c>
      <c r="K495" s="1" t="str">
        <f>UPPER('Dati Credenziali'!L494)</f>
        <v/>
      </c>
      <c r="L495" s="1" t="str">
        <f>UPPER('Dati Credenziali'!M494)</f>
        <v/>
      </c>
      <c r="M495" s="1" t="str">
        <f>UPPER('Dati Credenziali'!N494)</f>
        <v/>
      </c>
      <c r="N495" s="1" t="str">
        <f>UPPER('Dati Credenziali'!O494)</f>
        <v/>
      </c>
    </row>
    <row r="496" spans="1:14" s="1" customFormat="1" x14ac:dyDescent="0.25">
      <c r="A496" s="1" t="str">
        <f>SUBSTITUTE(UPPER('Dati Credenziali'!A495)," ","")</f>
        <v/>
      </c>
      <c r="B496" s="1" t="str">
        <f>UPPER('Dati Credenziali'!B495)</f>
        <v/>
      </c>
      <c r="C496" s="1" t="str">
        <f>UPPER('Dati Credenziali'!C495)</f>
        <v/>
      </c>
      <c r="D496" s="17" t="str">
        <f>IF(ISERROR(VALUE(UPPER('Dati Credenziali'!D495))),"",VALUE(UPPER('Dati Credenziali'!D495)))</f>
        <v/>
      </c>
      <c r="E496" s="1" t="str">
        <f>UPPER('Dati Credenziali'!E495)</f>
        <v/>
      </c>
      <c r="F496" s="10"/>
      <c r="G496" s="1" t="str">
        <f>UPPER('Dati Credenziali'!H495)</f>
        <v/>
      </c>
      <c r="H496" s="1" t="str">
        <f>LOWER('Dati Credenziali'!I495)</f>
        <v/>
      </c>
      <c r="I496" s="1" t="str">
        <f>UPPER('Dati Credenziali'!J495)</f>
        <v/>
      </c>
      <c r="J496" s="1" t="str">
        <f>UPPER('Dati Credenziali'!K495)</f>
        <v/>
      </c>
      <c r="K496" s="1" t="str">
        <f>UPPER('Dati Credenziali'!L495)</f>
        <v/>
      </c>
      <c r="L496" s="1" t="str">
        <f>UPPER('Dati Credenziali'!M495)</f>
        <v/>
      </c>
      <c r="M496" s="1" t="str">
        <f>UPPER('Dati Credenziali'!N495)</f>
        <v/>
      </c>
      <c r="N496" s="1" t="str">
        <f>UPPER('Dati Credenziali'!O495)</f>
        <v/>
      </c>
    </row>
    <row r="497" spans="1:14" s="1" customFormat="1" x14ac:dyDescent="0.25">
      <c r="A497" s="1" t="str">
        <f>SUBSTITUTE(UPPER('Dati Credenziali'!A496)," ","")</f>
        <v/>
      </c>
      <c r="B497" s="1" t="str">
        <f>UPPER('Dati Credenziali'!B496)</f>
        <v/>
      </c>
      <c r="C497" s="1" t="str">
        <f>UPPER('Dati Credenziali'!C496)</f>
        <v/>
      </c>
      <c r="D497" s="17" t="str">
        <f>IF(ISERROR(VALUE(UPPER('Dati Credenziali'!D496))),"",VALUE(UPPER('Dati Credenziali'!D496)))</f>
        <v/>
      </c>
      <c r="E497" s="1" t="str">
        <f>UPPER('Dati Credenziali'!E496)</f>
        <v/>
      </c>
      <c r="F497" s="10"/>
      <c r="G497" s="1" t="str">
        <f>UPPER('Dati Credenziali'!H496)</f>
        <v/>
      </c>
      <c r="H497" s="1" t="str">
        <f>LOWER('Dati Credenziali'!I496)</f>
        <v/>
      </c>
      <c r="I497" s="1" t="str">
        <f>UPPER('Dati Credenziali'!J496)</f>
        <v/>
      </c>
      <c r="J497" s="1" t="str">
        <f>UPPER('Dati Credenziali'!K496)</f>
        <v/>
      </c>
      <c r="K497" s="1" t="str">
        <f>UPPER('Dati Credenziali'!L496)</f>
        <v/>
      </c>
      <c r="L497" s="1" t="str">
        <f>UPPER('Dati Credenziali'!M496)</f>
        <v/>
      </c>
      <c r="M497" s="1" t="str">
        <f>UPPER('Dati Credenziali'!N496)</f>
        <v/>
      </c>
      <c r="N497" s="1" t="str">
        <f>UPPER('Dati Credenziali'!O496)</f>
        <v/>
      </c>
    </row>
    <row r="498" spans="1:14" s="1" customFormat="1" x14ac:dyDescent="0.25">
      <c r="A498" s="1" t="str">
        <f>SUBSTITUTE(UPPER('Dati Credenziali'!A497)," ","")</f>
        <v/>
      </c>
      <c r="B498" s="1" t="str">
        <f>UPPER('Dati Credenziali'!B497)</f>
        <v/>
      </c>
      <c r="C498" s="1" t="str">
        <f>UPPER('Dati Credenziali'!C497)</f>
        <v/>
      </c>
      <c r="D498" s="17" t="str">
        <f>IF(ISERROR(VALUE(UPPER('Dati Credenziali'!D497))),"",VALUE(UPPER('Dati Credenziali'!D497)))</f>
        <v/>
      </c>
      <c r="E498" s="1" t="str">
        <f>UPPER('Dati Credenziali'!E497)</f>
        <v/>
      </c>
      <c r="F498" s="10"/>
      <c r="G498" s="1" t="str">
        <f>UPPER('Dati Credenziali'!H497)</f>
        <v/>
      </c>
      <c r="H498" s="1" t="str">
        <f>LOWER('Dati Credenziali'!I497)</f>
        <v/>
      </c>
      <c r="I498" s="1" t="str">
        <f>UPPER('Dati Credenziali'!J497)</f>
        <v/>
      </c>
      <c r="J498" s="1" t="str">
        <f>UPPER('Dati Credenziali'!K497)</f>
        <v/>
      </c>
      <c r="K498" s="1" t="str">
        <f>UPPER('Dati Credenziali'!L497)</f>
        <v/>
      </c>
      <c r="L498" s="1" t="str">
        <f>UPPER('Dati Credenziali'!M497)</f>
        <v/>
      </c>
      <c r="M498" s="1" t="str">
        <f>UPPER('Dati Credenziali'!N497)</f>
        <v/>
      </c>
      <c r="N498" s="1" t="str">
        <f>UPPER('Dati Credenziali'!O497)</f>
        <v/>
      </c>
    </row>
    <row r="499" spans="1:14" s="1" customFormat="1" x14ac:dyDescent="0.25">
      <c r="A499" s="1" t="str">
        <f>SUBSTITUTE(UPPER('Dati Credenziali'!A498)," ","")</f>
        <v/>
      </c>
      <c r="B499" s="1" t="str">
        <f>UPPER('Dati Credenziali'!B498)</f>
        <v/>
      </c>
      <c r="C499" s="1" t="str">
        <f>UPPER('Dati Credenziali'!C498)</f>
        <v/>
      </c>
      <c r="D499" s="17" t="str">
        <f>IF(ISERROR(VALUE(UPPER('Dati Credenziali'!D498))),"",VALUE(UPPER('Dati Credenziali'!D498)))</f>
        <v/>
      </c>
      <c r="E499" s="1" t="str">
        <f>UPPER('Dati Credenziali'!E498)</f>
        <v/>
      </c>
      <c r="F499" s="10"/>
      <c r="G499" s="1" t="str">
        <f>UPPER('Dati Credenziali'!H498)</f>
        <v/>
      </c>
      <c r="H499" s="1" t="str">
        <f>LOWER('Dati Credenziali'!I498)</f>
        <v/>
      </c>
      <c r="I499" s="1" t="str">
        <f>UPPER('Dati Credenziali'!J498)</f>
        <v/>
      </c>
      <c r="J499" s="1" t="str">
        <f>UPPER('Dati Credenziali'!K498)</f>
        <v/>
      </c>
      <c r="K499" s="1" t="str">
        <f>UPPER('Dati Credenziali'!L498)</f>
        <v/>
      </c>
      <c r="L499" s="1" t="str">
        <f>UPPER('Dati Credenziali'!M498)</f>
        <v/>
      </c>
      <c r="M499" s="1" t="str">
        <f>UPPER('Dati Credenziali'!N498)</f>
        <v/>
      </c>
      <c r="N499" s="1" t="str">
        <f>UPPER('Dati Credenziali'!O498)</f>
        <v/>
      </c>
    </row>
    <row r="500" spans="1:14" s="1" customFormat="1" x14ac:dyDescent="0.25">
      <c r="A500" s="1" t="str">
        <f>SUBSTITUTE(UPPER('Dati Credenziali'!A499)," ","")</f>
        <v/>
      </c>
      <c r="B500" s="1" t="str">
        <f>UPPER('Dati Credenziali'!B499)</f>
        <v/>
      </c>
      <c r="C500" s="1" t="str">
        <f>UPPER('Dati Credenziali'!C499)</f>
        <v/>
      </c>
      <c r="D500" s="17" t="str">
        <f>IF(ISERROR(VALUE(UPPER('Dati Credenziali'!D499))),"",VALUE(UPPER('Dati Credenziali'!D499)))</f>
        <v/>
      </c>
      <c r="E500" s="1" t="str">
        <f>UPPER('Dati Credenziali'!E499)</f>
        <v/>
      </c>
      <c r="F500" s="10"/>
      <c r="G500" s="1" t="str">
        <f>UPPER('Dati Credenziali'!H499)</f>
        <v/>
      </c>
      <c r="H500" s="1" t="str">
        <f>LOWER('Dati Credenziali'!I499)</f>
        <v/>
      </c>
      <c r="I500" s="1" t="str">
        <f>UPPER('Dati Credenziali'!J499)</f>
        <v/>
      </c>
      <c r="J500" s="1" t="str">
        <f>UPPER('Dati Credenziali'!K499)</f>
        <v/>
      </c>
      <c r="K500" s="1" t="str">
        <f>UPPER('Dati Credenziali'!L499)</f>
        <v/>
      </c>
      <c r="L500" s="1" t="str">
        <f>UPPER('Dati Credenziali'!M499)</f>
        <v/>
      </c>
      <c r="M500" s="1" t="str">
        <f>UPPER('Dati Credenziali'!N499)</f>
        <v/>
      </c>
      <c r="N500" s="1" t="str">
        <f>UPPER('Dati Credenziali'!O499)</f>
        <v/>
      </c>
    </row>
    <row r="501" spans="1:14" s="1" customFormat="1" x14ac:dyDescent="0.25">
      <c r="A501" s="1" t="str">
        <f>SUBSTITUTE(UPPER('Dati Credenziali'!A500)," ","")</f>
        <v/>
      </c>
      <c r="B501" s="1" t="str">
        <f>UPPER('Dati Credenziali'!B500)</f>
        <v/>
      </c>
      <c r="C501" s="1" t="str">
        <f>UPPER('Dati Credenziali'!C500)</f>
        <v/>
      </c>
      <c r="D501" s="17" t="str">
        <f>IF(ISERROR(VALUE(UPPER('Dati Credenziali'!D500))),"",VALUE(UPPER('Dati Credenziali'!D500)))</f>
        <v/>
      </c>
      <c r="E501" s="1" t="str">
        <f>UPPER('Dati Credenziali'!E500)</f>
        <v/>
      </c>
      <c r="F501" s="10"/>
      <c r="G501" s="1" t="str">
        <f>UPPER('Dati Credenziali'!H500)</f>
        <v/>
      </c>
      <c r="H501" s="1" t="str">
        <f>LOWER('Dati Credenziali'!I500)</f>
        <v/>
      </c>
      <c r="I501" s="1" t="str">
        <f>UPPER('Dati Credenziali'!J500)</f>
        <v/>
      </c>
      <c r="J501" s="1" t="str">
        <f>UPPER('Dati Credenziali'!K500)</f>
        <v/>
      </c>
      <c r="K501" s="1" t="str">
        <f>UPPER('Dati Credenziali'!L500)</f>
        <v/>
      </c>
      <c r="L501" s="1" t="str">
        <f>UPPER('Dati Credenziali'!M500)</f>
        <v/>
      </c>
      <c r="M501" s="1" t="str">
        <f>UPPER('Dati Credenziali'!N500)</f>
        <v/>
      </c>
      <c r="N501" s="1" t="str">
        <f>UPPER('Dati Credenziali'!O500)</f>
        <v/>
      </c>
    </row>
    <row r="502" spans="1:14" s="1" customFormat="1" x14ac:dyDescent="0.25">
      <c r="A502" s="1" t="str">
        <f>SUBSTITUTE(UPPER('Dati Credenziali'!A501)," ","")</f>
        <v/>
      </c>
      <c r="B502" s="1" t="str">
        <f>UPPER('Dati Credenziali'!B501)</f>
        <v/>
      </c>
      <c r="C502" s="1" t="str">
        <f>UPPER('Dati Credenziali'!C501)</f>
        <v/>
      </c>
      <c r="D502" s="17" t="str">
        <f>IF(ISERROR(VALUE(UPPER('Dati Credenziali'!D501))),"",VALUE(UPPER('Dati Credenziali'!D501)))</f>
        <v/>
      </c>
      <c r="E502" s="1" t="str">
        <f>UPPER('Dati Credenziali'!E501)</f>
        <v/>
      </c>
      <c r="F502" s="10"/>
      <c r="G502" s="1" t="str">
        <f>UPPER('Dati Credenziali'!H501)</f>
        <v/>
      </c>
      <c r="H502" s="1" t="str">
        <f>LOWER('Dati Credenziali'!I501)</f>
        <v/>
      </c>
      <c r="I502" s="1" t="str">
        <f>UPPER('Dati Credenziali'!J501)</f>
        <v/>
      </c>
      <c r="J502" s="1" t="str">
        <f>UPPER('Dati Credenziali'!K501)</f>
        <v/>
      </c>
      <c r="K502" s="1" t="str">
        <f>UPPER('Dati Credenziali'!L501)</f>
        <v/>
      </c>
      <c r="L502" s="1" t="str">
        <f>UPPER('Dati Credenziali'!M501)</f>
        <v/>
      </c>
      <c r="M502" s="1" t="str">
        <f>UPPER('Dati Credenziali'!N501)</f>
        <v/>
      </c>
      <c r="N502" s="1" t="str">
        <f>UPPER('Dati Credenziali'!O501)</f>
        <v/>
      </c>
    </row>
    <row r="503" spans="1:14" s="1" customFormat="1" x14ac:dyDescent="0.25">
      <c r="A503" s="1" t="str">
        <f>SUBSTITUTE(UPPER('Dati Credenziali'!A502)," ","")</f>
        <v/>
      </c>
      <c r="B503" s="1" t="str">
        <f>UPPER('Dati Credenziali'!B502)</f>
        <v/>
      </c>
      <c r="C503" s="1" t="str">
        <f>UPPER('Dati Credenziali'!C502)</f>
        <v/>
      </c>
      <c r="D503" s="17" t="str">
        <f>IF(ISERROR(VALUE(UPPER('Dati Credenziali'!D502))),"",VALUE(UPPER('Dati Credenziali'!D502)))</f>
        <v/>
      </c>
      <c r="E503" s="1" t="str">
        <f>UPPER('Dati Credenziali'!E502)</f>
        <v/>
      </c>
      <c r="F503" s="10"/>
      <c r="G503" s="1" t="str">
        <f>UPPER('Dati Credenziali'!H502)</f>
        <v/>
      </c>
      <c r="H503" s="1" t="str">
        <f>LOWER('Dati Credenziali'!I502)</f>
        <v/>
      </c>
      <c r="I503" s="1" t="str">
        <f>UPPER('Dati Credenziali'!J502)</f>
        <v/>
      </c>
      <c r="J503" s="1" t="str">
        <f>UPPER('Dati Credenziali'!K502)</f>
        <v/>
      </c>
      <c r="K503" s="1" t="str">
        <f>UPPER('Dati Credenziali'!L502)</f>
        <v/>
      </c>
      <c r="L503" s="1" t="str">
        <f>UPPER('Dati Credenziali'!M502)</f>
        <v/>
      </c>
      <c r="M503" s="1" t="str">
        <f>UPPER('Dati Credenziali'!N502)</f>
        <v/>
      </c>
      <c r="N503" s="1" t="str">
        <f>UPPER('Dati Credenziali'!O502)</f>
        <v/>
      </c>
    </row>
    <row r="504" spans="1:14" s="1" customFormat="1" x14ac:dyDescent="0.25">
      <c r="A504" s="1" t="str">
        <f>SUBSTITUTE(UPPER('Dati Credenziali'!A503)," ","")</f>
        <v/>
      </c>
      <c r="B504" s="1" t="str">
        <f>UPPER('Dati Credenziali'!B503)</f>
        <v/>
      </c>
      <c r="C504" s="1" t="str">
        <f>UPPER('Dati Credenziali'!C503)</f>
        <v/>
      </c>
      <c r="D504" s="17" t="str">
        <f>IF(ISERROR(VALUE(UPPER('Dati Credenziali'!D503))),"",VALUE(UPPER('Dati Credenziali'!D503)))</f>
        <v/>
      </c>
      <c r="E504" s="1" t="str">
        <f>UPPER('Dati Credenziali'!E503)</f>
        <v/>
      </c>
      <c r="F504" s="10"/>
      <c r="G504" s="1" t="str">
        <f>UPPER('Dati Credenziali'!H503)</f>
        <v/>
      </c>
      <c r="H504" s="1" t="str">
        <f>LOWER('Dati Credenziali'!I503)</f>
        <v/>
      </c>
      <c r="I504" s="1" t="str">
        <f>UPPER('Dati Credenziali'!J503)</f>
        <v/>
      </c>
      <c r="J504" s="1" t="str">
        <f>UPPER('Dati Credenziali'!K503)</f>
        <v/>
      </c>
      <c r="K504" s="1" t="str">
        <f>UPPER('Dati Credenziali'!L503)</f>
        <v/>
      </c>
      <c r="L504" s="1" t="str">
        <f>UPPER('Dati Credenziali'!M503)</f>
        <v/>
      </c>
      <c r="M504" s="1" t="str">
        <f>UPPER('Dati Credenziali'!N503)</f>
        <v/>
      </c>
      <c r="N504" s="1" t="str">
        <f>UPPER('Dati Credenziali'!O503)</f>
        <v/>
      </c>
    </row>
    <row r="505" spans="1:14" s="1" customFormat="1" x14ac:dyDescent="0.25">
      <c r="A505" s="1" t="str">
        <f>SUBSTITUTE(UPPER('Dati Credenziali'!A504)," ","")</f>
        <v/>
      </c>
      <c r="B505" s="1" t="str">
        <f>UPPER('Dati Credenziali'!B504)</f>
        <v/>
      </c>
      <c r="C505" s="1" t="str">
        <f>UPPER('Dati Credenziali'!C504)</f>
        <v/>
      </c>
      <c r="D505" s="17" t="str">
        <f>IF(ISERROR(VALUE(UPPER('Dati Credenziali'!D504))),"",VALUE(UPPER('Dati Credenziali'!D504)))</f>
        <v/>
      </c>
      <c r="E505" s="1" t="str">
        <f>UPPER('Dati Credenziali'!E504)</f>
        <v/>
      </c>
      <c r="F505" s="10"/>
      <c r="G505" s="1" t="str">
        <f>UPPER('Dati Credenziali'!H504)</f>
        <v/>
      </c>
      <c r="H505" s="1" t="str">
        <f>LOWER('Dati Credenziali'!I504)</f>
        <v/>
      </c>
      <c r="I505" s="1" t="str">
        <f>UPPER('Dati Credenziali'!J504)</f>
        <v/>
      </c>
      <c r="J505" s="1" t="str">
        <f>UPPER('Dati Credenziali'!K504)</f>
        <v/>
      </c>
      <c r="K505" s="1" t="str">
        <f>UPPER('Dati Credenziali'!L504)</f>
        <v/>
      </c>
      <c r="L505" s="1" t="str">
        <f>UPPER('Dati Credenziali'!M504)</f>
        <v/>
      </c>
      <c r="M505" s="1" t="str">
        <f>UPPER('Dati Credenziali'!N504)</f>
        <v/>
      </c>
      <c r="N505" s="1" t="str">
        <f>UPPER('Dati Credenziali'!O504)</f>
        <v/>
      </c>
    </row>
    <row r="506" spans="1:14" s="1" customFormat="1" x14ac:dyDescent="0.25">
      <c r="A506" s="1" t="str">
        <f>SUBSTITUTE(UPPER('Dati Credenziali'!A505)," ","")</f>
        <v/>
      </c>
      <c r="B506" s="1" t="str">
        <f>UPPER('Dati Credenziali'!B505)</f>
        <v/>
      </c>
      <c r="C506" s="1" t="str">
        <f>UPPER('Dati Credenziali'!C505)</f>
        <v/>
      </c>
      <c r="D506" s="17" t="str">
        <f>IF(ISERROR(VALUE(UPPER('Dati Credenziali'!D505))),"",VALUE(UPPER('Dati Credenziali'!D505)))</f>
        <v/>
      </c>
      <c r="E506" s="1" t="str">
        <f>UPPER('Dati Credenziali'!E505)</f>
        <v/>
      </c>
      <c r="F506" s="10"/>
      <c r="G506" s="1" t="str">
        <f>UPPER('Dati Credenziali'!H505)</f>
        <v/>
      </c>
      <c r="H506" s="1" t="str">
        <f>LOWER('Dati Credenziali'!I505)</f>
        <v/>
      </c>
      <c r="I506" s="1" t="str">
        <f>UPPER('Dati Credenziali'!J505)</f>
        <v/>
      </c>
      <c r="J506" s="1" t="str">
        <f>UPPER('Dati Credenziali'!K505)</f>
        <v/>
      </c>
      <c r="K506" s="1" t="str">
        <f>UPPER('Dati Credenziali'!L505)</f>
        <v/>
      </c>
      <c r="L506" s="1" t="str">
        <f>UPPER('Dati Credenziali'!M505)</f>
        <v/>
      </c>
      <c r="M506" s="1" t="str">
        <f>UPPER('Dati Credenziali'!N505)</f>
        <v/>
      </c>
      <c r="N506" s="1" t="str">
        <f>UPPER('Dati Credenziali'!O505)</f>
        <v/>
      </c>
    </row>
    <row r="507" spans="1:14" s="1" customFormat="1" x14ac:dyDescent="0.25">
      <c r="A507" s="1" t="str">
        <f>SUBSTITUTE(UPPER('Dati Credenziali'!A506)," ","")</f>
        <v/>
      </c>
      <c r="B507" s="1" t="str">
        <f>UPPER('Dati Credenziali'!B506)</f>
        <v/>
      </c>
      <c r="C507" s="1" t="str">
        <f>UPPER('Dati Credenziali'!C506)</f>
        <v/>
      </c>
      <c r="D507" s="17" t="str">
        <f>IF(ISERROR(VALUE(UPPER('Dati Credenziali'!D506))),"",VALUE(UPPER('Dati Credenziali'!D506)))</f>
        <v/>
      </c>
      <c r="E507" s="1" t="str">
        <f>UPPER('Dati Credenziali'!E506)</f>
        <v/>
      </c>
      <c r="F507" s="10"/>
      <c r="G507" s="1" t="str">
        <f>UPPER('Dati Credenziali'!H506)</f>
        <v/>
      </c>
      <c r="H507" s="1" t="str">
        <f>LOWER('Dati Credenziali'!I506)</f>
        <v/>
      </c>
      <c r="I507" s="1" t="str">
        <f>UPPER('Dati Credenziali'!J506)</f>
        <v/>
      </c>
      <c r="J507" s="1" t="str">
        <f>UPPER('Dati Credenziali'!K506)</f>
        <v/>
      </c>
      <c r="K507" s="1" t="str">
        <f>UPPER('Dati Credenziali'!L506)</f>
        <v/>
      </c>
      <c r="L507" s="1" t="str">
        <f>UPPER('Dati Credenziali'!M506)</f>
        <v/>
      </c>
      <c r="M507" s="1" t="str">
        <f>UPPER('Dati Credenziali'!N506)</f>
        <v/>
      </c>
      <c r="N507" s="1" t="str">
        <f>UPPER('Dati Credenziali'!O506)</f>
        <v/>
      </c>
    </row>
    <row r="508" spans="1:14" s="1" customFormat="1" x14ac:dyDescent="0.25">
      <c r="A508" s="1" t="str">
        <f>SUBSTITUTE(UPPER('Dati Credenziali'!A507)," ","")</f>
        <v/>
      </c>
      <c r="B508" s="1" t="str">
        <f>UPPER('Dati Credenziali'!B507)</f>
        <v/>
      </c>
      <c r="C508" s="1" t="str">
        <f>UPPER('Dati Credenziali'!C507)</f>
        <v/>
      </c>
      <c r="D508" s="17" t="str">
        <f>IF(ISERROR(VALUE(UPPER('Dati Credenziali'!D507))),"",VALUE(UPPER('Dati Credenziali'!D507)))</f>
        <v/>
      </c>
      <c r="E508" s="1" t="str">
        <f>UPPER('Dati Credenziali'!E507)</f>
        <v/>
      </c>
      <c r="F508" s="10"/>
      <c r="G508" s="1" t="str">
        <f>UPPER('Dati Credenziali'!H507)</f>
        <v/>
      </c>
      <c r="H508" s="1" t="str">
        <f>LOWER('Dati Credenziali'!I507)</f>
        <v/>
      </c>
      <c r="I508" s="1" t="str">
        <f>UPPER('Dati Credenziali'!J507)</f>
        <v/>
      </c>
      <c r="J508" s="1" t="str">
        <f>UPPER('Dati Credenziali'!K507)</f>
        <v/>
      </c>
      <c r="K508" s="1" t="str">
        <f>UPPER('Dati Credenziali'!L507)</f>
        <v/>
      </c>
      <c r="L508" s="1" t="str">
        <f>UPPER('Dati Credenziali'!M507)</f>
        <v/>
      </c>
      <c r="M508" s="1" t="str">
        <f>UPPER('Dati Credenziali'!N507)</f>
        <v/>
      </c>
      <c r="N508" s="1" t="str">
        <f>UPPER('Dati Credenziali'!O507)</f>
        <v/>
      </c>
    </row>
    <row r="509" spans="1:14" s="1" customFormat="1" x14ac:dyDescent="0.25">
      <c r="A509" s="1" t="str">
        <f>SUBSTITUTE(UPPER('Dati Credenziali'!A508)," ","")</f>
        <v/>
      </c>
      <c r="B509" s="1" t="str">
        <f>UPPER('Dati Credenziali'!B508)</f>
        <v/>
      </c>
      <c r="C509" s="1" t="str">
        <f>UPPER('Dati Credenziali'!C508)</f>
        <v/>
      </c>
      <c r="D509" s="17" t="str">
        <f>IF(ISERROR(VALUE(UPPER('Dati Credenziali'!D508))),"",VALUE(UPPER('Dati Credenziali'!D508)))</f>
        <v/>
      </c>
      <c r="E509" s="1" t="str">
        <f>UPPER('Dati Credenziali'!E508)</f>
        <v/>
      </c>
      <c r="F509" s="10"/>
      <c r="G509" s="1" t="str">
        <f>UPPER('Dati Credenziali'!H508)</f>
        <v/>
      </c>
      <c r="H509" s="1" t="str">
        <f>LOWER('Dati Credenziali'!I508)</f>
        <v/>
      </c>
      <c r="I509" s="1" t="str">
        <f>UPPER('Dati Credenziali'!J508)</f>
        <v/>
      </c>
      <c r="J509" s="1" t="str">
        <f>UPPER('Dati Credenziali'!K508)</f>
        <v/>
      </c>
      <c r="K509" s="1" t="str">
        <f>UPPER('Dati Credenziali'!L508)</f>
        <v/>
      </c>
      <c r="L509" s="1" t="str">
        <f>UPPER('Dati Credenziali'!M508)</f>
        <v/>
      </c>
      <c r="M509" s="1" t="str">
        <f>UPPER('Dati Credenziali'!N508)</f>
        <v/>
      </c>
      <c r="N509" s="1" t="str">
        <f>UPPER('Dati Credenziali'!O508)</f>
        <v/>
      </c>
    </row>
    <row r="510" spans="1:14" s="1" customFormat="1" x14ac:dyDescent="0.25">
      <c r="A510" s="1" t="str">
        <f>SUBSTITUTE(UPPER('Dati Credenziali'!A509)," ","")</f>
        <v/>
      </c>
      <c r="B510" s="1" t="str">
        <f>UPPER('Dati Credenziali'!B509)</f>
        <v/>
      </c>
      <c r="C510" s="1" t="str">
        <f>UPPER('Dati Credenziali'!C509)</f>
        <v/>
      </c>
      <c r="D510" s="17" t="str">
        <f>IF(ISERROR(VALUE(UPPER('Dati Credenziali'!D509))),"",VALUE(UPPER('Dati Credenziali'!D509)))</f>
        <v/>
      </c>
      <c r="E510" s="1" t="str">
        <f>UPPER('Dati Credenziali'!E509)</f>
        <v/>
      </c>
      <c r="F510" s="10"/>
      <c r="G510" s="1" t="str">
        <f>UPPER('Dati Credenziali'!H509)</f>
        <v/>
      </c>
      <c r="H510" s="1" t="str">
        <f>LOWER('Dati Credenziali'!I509)</f>
        <v/>
      </c>
      <c r="I510" s="1" t="str">
        <f>UPPER('Dati Credenziali'!J509)</f>
        <v/>
      </c>
      <c r="J510" s="1" t="str">
        <f>UPPER('Dati Credenziali'!K509)</f>
        <v/>
      </c>
      <c r="K510" s="1" t="str">
        <f>UPPER('Dati Credenziali'!L509)</f>
        <v/>
      </c>
      <c r="L510" s="1" t="str">
        <f>UPPER('Dati Credenziali'!M509)</f>
        <v/>
      </c>
      <c r="M510" s="1" t="str">
        <f>UPPER('Dati Credenziali'!N509)</f>
        <v/>
      </c>
      <c r="N510" s="1" t="str">
        <f>UPPER('Dati Credenziali'!O509)</f>
        <v/>
      </c>
    </row>
    <row r="511" spans="1:14" s="1" customFormat="1" x14ac:dyDescent="0.25">
      <c r="A511" s="1" t="str">
        <f>SUBSTITUTE(UPPER('Dati Credenziali'!A510)," ","")</f>
        <v/>
      </c>
      <c r="B511" s="1" t="str">
        <f>UPPER('Dati Credenziali'!B510)</f>
        <v/>
      </c>
      <c r="C511" s="1" t="str">
        <f>UPPER('Dati Credenziali'!C510)</f>
        <v/>
      </c>
      <c r="D511" s="17" t="str">
        <f>IF(ISERROR(VALUE(UPPER('Dati Credenziali'!D510))),"",VALUE(UPPER('Dati Credenziali'!D510)))</f>
        <v/>
      </c>
      <c r="E511" s="1" t="str">
        <f>UPPER('Dati Credenziali'!E510)</f>
        <v/>
      </c>
      <c r="F511" s="10"/>
      <c r="G511" s="1" t="str">
        <f>UPPER('Dati Credenziali'!H510)</f>
        <v/>
      </c>
      <c r="H511" s="1" t="str">
        <f>LOWER('Dati Credenziali'!I510)</f>
        <v/>
      </c>
      <c r="I511" s="1" t="str">
        <f>UPPER('Dati Credenziali'!J510)</f>
        <v/>
      </c>
      <c r="J511" s="1" t="str">
        <f>UPPER('Dati Credenziali'!K510)</f>
        <v/>
      </c>
      <c r="K511" s="1" t="str">
        <f>UPPER('Dati Credenziali'!L510)</f>
        <v/>
      </c>
      <c r="L511" s="1" t="str">
        <f>UPPER('Dati Credenziali'!M510)</f>
        <v/>
      </c>
      <c r="M511" s="1" t="str">
        <f>UPPER('Dati Credenziali'!N510)</f>
        <v/>
      </c>
      <c r="N511" s="1" t="str">
        <f>UPPER('Dati Credenziali'!O510)</f>
        <v/>
      </c>
    </row>
    <row r="512" spans="1:14" s="1" customFormat="1" x14ac:dyDescent="0.25">
      <c r="A512" s="1" t="str">
        <f>SUBSTITUTE(UPPER('Dati Credenziali'!A511)," ","")</f>
        <v/>
      </c>
      <c r="B512" s="1" t="str">
        <f>UPPER('Dati Credenziali'!B511)</f>
        <v/>
      </c>
      <c r="C512" s="1" t="str">
        <f>UPPER('Dati Credenziali'!C511)</f>
        <v/>
      </c>
      <c r="D512" s="17" t="str">
        <f>IF(ISERROR(VALUE(UPPER('Dati Credenziali'!D511))),"",VALUE(UPPER('Dati Credenziali'!D511)))</f>
        <v/>
      </c>
      <c r="E512" s="1" t="str">
        <f>UPPER('Dati Credenziali'!E511)</f>
        <v/>
      </c>
      <c r="F512" s="10"/>
      <c r="G512" s="1" t="str">
        <f>UPPER('Dati Credenziali'!H511)</f>
        <v/>
      </c>
      <c r="H512" s="1" t="str">
        <f>LOWER('Dati Credenziali'!I511)</f>
        <v/>
      </c>
      <c r="I512" s="1" t="str">
        <f>UPPER('Dati Credenziali'!J511)</f>
        <v/>
      </c>
      <c r="J512" s="1" t="str">
        <f>UPPER('Dati Credenziali'!K511)</f>
        <v/>
      </c>
      <c r="K512" s="1" t="str">
        <f>UPPER('Dati Credenziali'!L511)</f>
        <v/>
      </c>
      <c r="L512" s="1" t="str">
        <f>UPPER('Dati Credenziali'!M511)</f>
        <v/>
      </c>
      <c r="M512" s="1" t="str">
        <f>UPPER('Dati Credenziali'!N511)</f>
        <v/>
      </c>
      <c r="N512" s="1" t="str">
        <f>UPPER('Dati Credenziali'!O511)</f>
        <v/>
      </c>
    </row>
    <row r="513" spans="1:14" s="1" customFormat="1" x14ac:dyDescent="0.25">
      <c r="A513" s="1" t="str">
        <f>SUBSTITUTE(UPPER('Dati Credenziali'!A512)," ","")</f>
        <v/>
      </c>
      <c r="B513" s="1" t="str">
        <f>UPPER('Dati Credenziali'!B512)</f>
        <v/>
      </c>
      <c r="C513" s="1" t="str">
        <f>UPPER('Dati Credenziali'!C512)</f>
        <v/>
      </c>
      <c r="D513" s="17" t="str">
        <f>IF(ISERROR(VALUE(UPPER('Dati Credenziali'!D512))),"",VALUE(UPPER('Dati Credenziali'!D512)))</f>
        <v/>
      </c>
      <c r="E513" s="1" t="str">
        <f>UPPER('Dati Credenziali'!E512)</f>
        <v/>
      </c>
      <c r="F513" s="10"/>
      <c r="G513" s="1" t="str">
        <f>UPPER('Dati Credenziali'!H512)</f>
        <v/>
      </c>
      <c r="H513" s="1" t="str">
        <f>LOWER('Dati Credenziali'!I512)</f>
        <v/>
      </c>
      <c r="I513" s="1" t="str">
        <f>UPPER('Dati Credenziali'!J512)</f>
        <v/>
      </c>
      <c r="J513" s="1" t="str">
        <f>UPPER('Dati Credenziali'!K512)</f>
        <v/>
      </c>
      <c r="K513" s="1" t="str">
        <f>UPPER('Dati Credenziali'!L512)</f>
        <v/>
      </c>
      <c r="L513" s="1" t="str">
        <f>UPPER('Dati Credenziali'!M512)</f>
        <v/>
      </c>
      <c r="M513" s="1" t="str">
        <f>UPPER('Dati Credenziali'!N512)</f>
        <v/>
      </c>
      <c r="N513" s="1" t="str">
        <f>UPPER('Dati Credenziali'!O512)</f>
        <v/>
      </c>
    </row>
    <row r="514" spans="1:14" s="1" customFormat="1" x14ac:dyDescent="0.25">
      <c r="A514" s="1" t="str">
        <f>SUBSTITUTE(UPPER('Dati Credenziali'!A513)," ","")</f>
        <v/>
      </c>
      <c r="B514" s="1" t="str">
        <f>UPPER('Dati Credenziali'!B513)</f>
        <v/>
      </c>
      <c r="C514" s="1" t="str">
        <f>UPPER('Dati Credenziali'!C513)</f>
        <v/>
      </c>
      <c r="D514" s="17" t="str">
        <f>IF(ISERROR(VALUE(UPPER('Dati Credenziali'!D513))),"",VALUE(UPPER('Dati Credenziali'!D513)))</f>
        <v/>
      </c>
      <c r="E514" s="1" t="str">
        <f>UPPER('Dati Credenziali'!E513)</f>
        <v/>
      </c>
      <c r="F514" s="10"/>
      <c r="G514" s="1" t="str">
        <f>UPPER('Dati Credenziali'!H513)</f>
        <v/>
      </c>
      <c r="H514" s="1" t="str">
        <f>LOWER('Dati Credenziali'!I513)</f>
        <v/>
      </c>
      <c r="I514" s="1" t="str">
        <f>UPPER('Dati Credenziali'!J513)</f>
        <v/>
      </c>
      <c r="J514" s="1" t="str">
        <f>UPPER('Dati Credenziali'!K513)</f>
        <v/>
      </c>
      <c r="K514" s="1" t="str">
        <f>UPPER('Dati Credenziali'!L513)</f>
        <v/>
      </c>
      <c r="L514" s="1" t="str">
        <f>UPPER('Dati Credenziali'!M513)</f>
        <v/>
      </c>
      <c r="M514" s="1" t="str">
        <f>UPPER('Dati Credenziali'!N513)</f>
        <v/>
      </c>
      <c r="N514" s="1" t="str">
        <f>UPPER('Dati Credenziali'!O513)</f>
        <v/>
      </c>
    </row>
    <row r="515" spans="1:14" s="1" customFormat="1" x14ac:dyDescent="0.25">
      <c r="A515" s="1" t="str">
        <f>SUBSTITUTE(UPPER('Dati Credenziali'!A514)," ","")</f>
        <v/>
      </c>
      <c r="B515" s="1" t="str">
        <f>UPPER('Dati Credenziali'!B514)</f>
        <v/>
      </c>
      <c r="C515" s="1" t="str">
        <f>UPPER('Dati Credenziali'!C514)</f>
        <v/>
      </c>
      <c r="D515" s="17" t="str">
        <f>IF(ISERROR(VALUE(UPPER('Dati Credenziali'!D514))),"",VALUE(UPPER('Dati Credenziali'!D514)))</f>
        <v/>
      </c>
      <c r="E515" s="1" t="str">
        <f>UPPER('Dati Credenziali'!E514)</f>
        <v/>
      </c>
      <c r="F515" s="10"/>
      <c r="G515" s="1" t="str">
        <f>UPPER('Dati Credenziali'!H514)</f>
        <v/>
      </c>
      <c r="H515" s="1" t="str">
        <f>LOWER('Dati Credenziali'!I514)</f>
        <v/>
      </c>
      <c r="I515" s="1" t="str">
        <f>UPPER('Dati Credenziali'!J514)</f>
        <v/>
      </c>
      <c r="J515" s="1" t="str">
        <f>UPPER('Dati Credenziali'!K514)</f>
        <v/>
      </c>
      <c r="K515" s="1" t="str">
        <f>UPPER('Dati Credenziali'!L514)</f>
        <v/>
      </c>
      <c r="L515" s="1" t="str">
        <f>UPPER('Dati Credenziali'!M514)</f>
        <v/>
      </c>
      <c r="M515" s="1" t="str">
        <f>UPPER('Dati Credenziali'!N514)</f>
        <v/>
      </c>
      <c r="N515" s="1" t="str">
        <f>UPPER('Dati Credenziali'!O514)</f>
        <v/>
      </c>
    </row>
    <row r="516" spans="1:14" s="1" customFormat="1" x14ac:dyDescent="0.25">
      <c r="A516" s="1" t="str">
        <f>SUBSTITUTE(UPPER('Dati Credenziali'!A515)," ","")</f>
        <v/>
      </c>
      <c r="B516" s="1" t="str">
        <f>UPPER('Dati Credenziali'!B515)</f>
        <v/>
      </c>
      <c r="C516" s="1" t="str">
        <f>UPPER('Dati Credenziali'!C515)</f>
        <v/>
      </c>
      <c r="D516" s="17" t="str">
        <f>IF(ISERROR(VALUE(UPPER('Dati Credenziali'!D515))),"",VALUE(UPPER('Dati Credenziali'!D515)))</f>
        <v/>
      </c>
      <c r="E516" s="1" t="str">
        <f>UPPER('Dati Credenziali'!E515)</f>
        <v/>
      </c>
      <c r="F516" s="10"/>
      <c r="G516" s="1" t="str">
        <f>UPPER('Dati Credenziali'!H515)</f>
        <v/>
      </c>
      <c r="H516" s="1" t="str">
        <f>LOWER('Dati Credenziali'!I515)</f>
        <v/>
      </c>
      <c r="I516" s="1" t="str">
        <f>UPPER('Dati Credenziali'!J515)</f>
        <v/>
      </c>
      <c r="J516" s="1" t="str">
        <f>UPPER('Dati Credenziali'!K515)</f>
        <v/>
      </c>
      <c r="K516" s="1" t="str">
        <f>UPPER('Dati Credenziali'!L515)</f>
        <v/>
      </c>
      <c r="L516" s="1" t="str">
        <f>UPPER('Dati Credenziali'!M515)</f>
        <v/>
      </c>
      <c r="M516" s="1" t="str">
        <f>UPPER('Dati Credenziali'!N515)</f>
        <v/>
      </c>
      <c r="N516" s="1" t="str">
        <f>UPPER('Dati Credenziali'!O515)</f>
        <v/>
      </c>
    </row>
    <row r="517" spans="1:14" s="1" customFormat="1" x14ac:dyDescent="0.25">
      <c r="A517" s="1" t="str">
        <f>SUBSTITUTE(UPPER('Dati Credenziali'!A516)," ","")</f>
        <v/>
      </c>
      <c r="B517" s="1" t="str">
        <f>UPPER('Dati Credenziali'!B516)</f>
        <v/>
      </c>
      <c r="C517" s="1" t="str">
        <f>UPPER('Dati Credenziali'!C516)</f>
        <v/>
      </c>
      <c r="D517" s="17" t="str">
        <f>IF(ISERROR(VALUE(UPPER('Dati Credenziali'!D516))),"",VALUE(UPPER('Dati Credenziali'!D516)))</f>
        <v/>
      </c>
      <c r="E517" s="1" t="str">
        <f>UPPER('Dati Credenziali'!E516)</f>
        <v/>
      </c>
      <c r="F517" s="10"/>
      <c r="G517" s="1" t="str">
        <f>UPPER('Dati Credenziali'!H516)</f>
        <v/>
      </c>
      <c r="H517" s="1" t="str">
        <f>LOWER('Dati Credenziali'!I516)</f>
        <v/>
      </c>
      <c r="I517" s="1" t="str">
        <f>UPPER('Dati Credenziali'!J516)</f>
        <v/>
      </c>
      <c r="J517" s="1" t="str">
        <f>UPPER('Dati Credenziali'!K516)</f>
        <v/>
      </c>
      <c r="K517" s="1" t="str">
        <f>UPPER('Dati Credenziali'!L516)</f>
        <v/>
      </c>
      <c r="L517" s="1" t="str">
        <f>UPPER('Dati Credenziali'!M516)</f>
        <v/>
      </c>
      <c r="M517" s="1" t="str">
        <f>UPPER('Dati Credenziali'!N516)</f>
        <v/>
      </c>
      <c r="N517" s="1" t="str">
        <f>UPPER('Dati Credenziali'!O516)</f>
        <v/>
      </c>
    </row>
    <row r="518" spans="1:14" s="1" customFormat="1" x14ac:dyDescent="0.25">
      <c r="A518" s="1" t="str">
        <f>SUBSTITUTE(UPPER('Dati Credenziali'!A517)," ","")</f>
        <v/>
      </c>
      <c r="B518" s="1" t="str">
        <f>UPPER('Dati Credenziali'!B517)</f>
        <v/>
      </c>
      <c r="C518" s="1" t="str">
        <f>UPPER('Dati Credenziali'!C517)</f>
        <v/>
      </c>
      <c r="D518" s="17" t="str">
        <f>IF(ISERROR(VALUE(UPPER('Dati Credenziali'!D517))),"",VALUE(UPPER('Dati Credenziali'!D517)))</f>
        <v/>
      </c>
      <c r="E518" s="1" t="str">
        <f>UPPER('Dati Credenziali'!E517)</f>
        <v/>
      </c>
      <c r="F518" s="10"/>
      <c r="G518" s="1" t="str">
        <f>UPPER('Dati Credenziali'!H517)</f>
        <v/>
      </c>
      <c r="H518" s="1" t="str">
        <f>LOWER('Dati Credenziali'!I517)</f>
        <v/>
      </c>
      <c r="I518" s="1" t="str">
        <f>UPPER('Dati Credenziali'!J517)</f>
        <v/>
      </c>
      <c r="J518" s="1" t="str">
        <f>UPPER('Dati Credenziali'!K517)</f>
        <v/>
      </c>
      <c r="K518" s="1" t="str">
        <f>UPPER('Dati Credenziali'!L517)</f>
        <v/>
      </c>
      <c r="L518" s="1" t="str">
        <f>UPPER('Dati Credenziali'!M517)</f>
        <v/>
      </c>
      <c r="M518" s="1" t="str">
        <f>UPPER('Dati Credenziali'!N517)</f>
        <v/>
      </c>
      <c r="N518" s="1" t="str">
        <f>UPPER('Dati Credenziali'!O517)</f>
        <v/>
      </c>
    </row>
    <row r="519" spans="1:14" s="1" customFormat="1" x14ac:dyDescent="0.25">
      <c r="A519" s="1" t="str">
        <f>SUBSTITUTE(UPPER('Dati Credenziali'!A518)," ","")</f>
        <v/>
      </c>
      <c r="B519" s="1" t="str">
        <f>UPPER('Dati Credenziali'!B518)</f>
        <v/>
      </c>
      <c r="C519" s="1" t="str">
        <f>UPPER('Dati Credenziali'!C518)</f>
        <v/>
      </c>
      <c r="D519" s="17" t="str">
        <f>IF(ISERROR(VALUE(UPPER('Dati Credenziali'!D518))),"",VALUE(UPPER('Dati Credenziali'!D518)))</f>
        <v/>
      </c>
      <c r="E519" s="1" t="str">
        <f>UPPER('Dati Credenziali'!E518)</f>
        <v/>
      </c>
      <c r="F519" s="10"/>
      <c r="G519" s="1" t="str">
        <f>UPPER('Dati Credenziali'!H518)</f>
        <v/>
      </c>
      <c r="H519" s="1" t="str">
        <f>LOWER('Dati Credenziali'!I518)</f>
        <v/>
      </c>
      <c r="I519" s="1" t="str">
        <f>UPPER('Dati Credenziali'!J518)</f>
        <v/>
      </c>
      <c r="J519" s="1" t="str">
        <f>UPPER('Dati Credenziali'!K518)</f>
        <v/>
      </c>
      <c r="K519" s="1" t="str">
        <f>UPPER('Dati Credenziali'!L518)</f>
        <v/>
      </c>
      <c r="L519" s="1" t="str">
        <f>UPPER('Dati Credenziali'!M518)</f>
        <v/>
      </c>
      <c r="M519" s="1" t="str">
        <f>UPPER('Dati Credenziali'!N518)</f>
        <v/>
      </c>
      <c r="N519" s="1" t="str">
        <f>UPPER('Dati Credenziali'!O518)</f>
        <v/>
      </c>
    </row>
    <row r="520" spans="1:14" s="1" customFormat="1" x14ac:dyDescent="0.25">
      <c r="A520" s="1" t="str">
        <f>SUBSTITUTE(UPPER('Dati Credenziali'!A519)," ","")</f>
        <v/>
      </c>
      <c r="B520" s="1" t="str">
        <f>UPPER('Dati Credenziali'!B519)</f>
        <v/>
      </c>
      <c r="C520" s="1" t="str">
        <f>UPPER('Dati Credenziali'!C519)</f>
        <v/>
      </c>
      <c r="D520" s="17" t="str">
        <f>IF(ISERROR(VALUE(UPPER('Dati Credenziali'!D519))),"",VALUE(UPPER('Dati Credenziali'!D519)))</f>
        <v/>
      </c>
      <c r="E520" s="1" t="str">
        <f>UPPER('Dati Credenziali'!E519)</f>
        <v/>
      </c>
      <c r="F520" s="10"/>
      <c r="G520" s="1" t="str">
        <f>UPPER('Dati Credenziali'!H519)</f>
        <v/>
      </c>
      <c r="H520" s="1" t="str">
        <f>LOWER('Dati Credenziali'!I519)</f>
        <v/>
      </c>
      <c r="I520" s="1" t="str">
        <f>UPPER('Dati Credenziali'!J519)</f>
        <v/>
      </c>
      <c r="J520" s="1" t="str">
        <f>UPPER('Dati Credenziali'!K519)</f>
        <v/>
      </c>
      <c r="K520" s="1" t="str">
        <f>UPPER('Dati Credenziali'!L519)</f>
        <v/>
      </c>
      <c r="L520" s="1" t="str">
        <f>UPPER('Dati Credenziali'!M519)</f>
        <v/>
      </c>
      <c r="M520" s="1" t="str">
        <f>UPPER('Dati Credenziali'!N519)</f>
        <v/>
      </c>
      <c r="N520" s="1" t="str">
        <f>UPPER('Dati Credenziali'!O519)</f>
        <v/>
      </c>
    </row>
    <row r="521" spans="1:14" s="1" customFormat="1" x14ac:dyDescent="0.25">
      <c r="A521" s="1" t="str">
        <f>SUBSTITUTE(UPPER('Dati Credenziali'!A520)," ","")</f>
        <v/>
      </c>
      <c r="B521" s="1" t="str">
        <f>UPPER('Dati Credenziali'!B520)</f>
        <v/>
      </c>
      <c r="C521" s="1" t="str">
        <f>UPPER('Dati Credenziali'!C520)</f>
        <v/>
      </c>
      <c r="D521" s="17" t="str">
        <f>IF(ISERROR(VALUE(UPPER('Dati Credenziali'!D520))),"",VALUE(UPPER('Dati Credenziali'!D520)))</f>
        <v/>
      </c>
      <c r="E521" s="1" t="str">
        <f>UPPER('Dati Credenziali'!E520)</f>
        <v/>
      </c>
      <c r="F521" s="10"/>
      <c r="G521" s="1" t="str">
        <f>UPPER('Dati Credenziali'!H520)</f>
        <v/>
      </c>
      <c r="H521" s="1" t="str">
        <f>LOWER('Dati Credenziali'!I520)</f>
        <v/>
      </c>
      <c r="I521" s="1" t="str">
        <f>UPPER('Dati Credenziali'!J520)</f>
        <v/>
      </c>
      <c r="J521" s="1" t="str">
        <f>UPPER('Dati Credenziali'!K520)</f>
        <v/>
      </c>
      <c r="K521" s="1" t="str">
        <f>UPPER('Dati Credenziali'!L520)</f>
        <v/>
      </c>
      <c r="L521" s="1" t="str">
        <f>UPPER('Dati Credenziali'!M520)</f>
        <v/>
      </c>
      <c r="M521" s="1" t="str">
        <f>UPPER('Dati Credenziali'!N520)</f>
        <v/>
      </c>
      <c r="N521" s="1" t="str">
        <f>UPPER('Dati Credenziali'!O520)</f>
        <v/>
      </c>
    </row>
    <row r="522" spans="1:14" s="1" customFormat="1" x14ac:dyDescent="0.25">
      <c r="A522" s="1" t="str">
        <f>SUBSTITUTE(UPPER('Dati Credenziali'!A521)," ","")</f>
        <v/>
      </c>
      <c r="B522" s="1" t="str">
        <f>UPPER('Dati Credenziali'!B521)</f>
        <v/>
      </c>
      <c r="C522" s="1" t="str">
        <f>UPPER('Dati Credenziali'!C521)</f>
        <v/>
      </c>
      <c r="D522" s="17" t="str">
        <f>IF(ISERROR(VALUE(UPPER('Dati Credenziali'!D521))),"",VALUE(UPPER('Dati Credenziali'!D521)))</f>
        <v/>
      </c>
      <c r="E522" s="1" t="str">
        <f>UPPER('Dati Credenziali'!E521)</f>
        <v/>
      </c>
      <c r="F522" s="10"/>
      <c r="G522" s="1" t="str">
        <f>UPPER('Dati Credenziali'!H521)</f>
        <v/>
      </c>
      <c r="H522" s="1" t="str">
        <f>LOWER('Dati Credenziali'!I521)</f>
        <v/>
      </c>
      <c r="I522" s="1" t="str">
        <f>UPPER('Dati Credenziali'!J521)</f>
        <v/>
      </c>
      <c r="J522" s="1" t="str">
        <f>UPPER('Dati Credenziali'!K521)</f>
        <v/>
      </c>
      <c r="K522" s="1" t="str">
        <f>UPPER('Dati Credenziali'!L521)</f>
        <v/>
      </c>
      <c r="L522" s="1" t="str">
        <f>UPPER('Dati Credenziali'!M521)</f>
        <v/>
      </c>
      <c r="M522" s="1" t="str">
        <f>UPPER('Dati Credenziali'!N521)</f>
        <v/>
      </c>
      <c r="N522" s="1" t="str">
        <f>UPPER('Dati Credenziali'!O521)</f>
        <v/>
      </c>
    </row>
    <row r="523" spans="1:14" s="1" customFormat="1" x14ac:dyDescent="0.25">
      <c r="A523" s="1" t="str">
        <f>SUBSTITUTE(UPPER('Dati Credenziali'!A522)," ","")</f>
        <v/>
      </c>
      <c r="B523" s="1" t="str">
        <f>UPPER('Dati Credenziali'!B522)</f>
        <v/>
      </c>
      <c r="C523" s="1" t="str">
        <f>UPPER('Dati Credenziali'!C522)</f>
        <v/>
      </c>
      <c r="D523" s="17" t="str">
        <f>IF(ISERROR(VALUE(UPPER('Dati Credenziali'!D522))),"",VALUE(UPPER('Dati Credenziali'!D522)))</f>
        <v/>
      </c>
      <c r="E523" s="1" t="str">
        <f>UPPER('Dati Credenziali'!E522)</f>
        <v/>
      </c>
      <c r="F523" s="10"/>
      <c r="G523" s="1" t="str">
        <f>UPPER('Dati Credenziali'!H522)</f>
        <v/>
      </c>
      <c r="H523" s="1" t="str">
        <f>LOWER('Dati Credenziali'!I522)</f>
        <v/>
      </c>
      <c r="I523" s="1" t="str">
        <f>UPPER('Dati Credenziali'!J522)</f>
        <v/>
      </c>
      <c r="J523" s="1" t="str">
        <f>UPPER('Dati Credenziali'!K522)</f>
        <v/>
      </c>
      <c r="K523" s="1" t="str">
        <f>UPPER('Dati Credenziali'!L522)</f>
        <v/>
      </c>
      <c r="L523" s="1" t="str">
        <f>UPPER('Dati Credenziali'!M522)</f>
        <v/>
      </c>
      <c r="M523" s="1" t="str">
        <f>UPPER('Dati Credenziali'!N522)</f>
        <v/>
      </c>
      <c r="N523" s="1" t="str">
        <f>UPPER('Dati Credenziali'!O522)</f>
        <v/>
      </c>
    </row>
    <row r="524" spans="1:14" s="1" customFormat="1" x14ac:dyDescent="0.25">
      <c r="A524" s="1" t="str">
        <f>SUBSTITUTE(UPPER('Dati Credenziali'!A523)," ","")</f>
        <v/>
      </c>
      <c r="B524" s="1" t="str">
        <f>UPPER('Dati Credenziali'!B523)</f>
        <v/>
      </c>
      <c r="C524" s="1" t="str">
        <f>UPPER('Dati Credenziali'!C523)</f>
        <v/>
      </c>
      <c r="D524" s="17" t="str">
        <f>IF(ISERROR(VALUE(UPPER('Dati Credenziali'!D523))),"",VALUE(UPPER('Dati Credenziali'!D523)))</f>
        <v/>
      </c>
      <c r="E524" s="1" t="str">
        <f>UPPER('Dati Credenziali'!E523)</f>
        <v/>
      </c>
      <c r="F524" s="10"/>
      <c r="G524" s="1" t="str">
        <f>UPPER('Dati Credenziali'!H523)</f>
        <v/>
      </c>
      <c r="H524" s="1" t="str">
        <f>LOWER('Dati Credenziali'!I523)</f>
        <v/>
      </c>
      <c r="I524" s="1" t="str">
        <f>UPPER('Dati Credenziali'!J523)</f>
        <v/>
      </c>
      <c r="J524" s="1" t="str">
        <f>UPPER('Dati Credenziali'!K523)</f>
        <v/>
      </c>
      <c r="K524" s="1" t="str">
        <f>UPPER('Dati Credenziali'!L523)</f>
        <v/>
      </c>
      <c r="L524" s="1" t="str">
        <f>UPPER('Dati Credenziali'!M523)</f>
        <v/>
      </c>
      <c r="M524" s="1" t="str">
        <f>UPPER('Dati Credenziali'!N523)</f>
        <v/>
      </c>
      <c r="N524" s="1" t="str">
        <f>UPPER('Dati Credenziali'!O523)</f>
        <v/>
      </c>
    </row>
    <row r="525" spans="1:14" s="1" customFormat="1" x14ac:dyDescent="0.25">
      <c r="A525" s="1" t="str">
        <f>SUBSTITUTE(UPPER('Dati Credenziali'!A524)," ","")</f>
        <v/>
      </c>
      <c r="B525" s="1" t="str">
        <f>UPPER('Dati Credenziali'!B524)</f>
        <v/>
      </c>
      <c r="C525" s="1" t="str">
        <f>UPPER('Dati Credenziali'!C524)</f>
        <v/>
      </c>
      <c r="D525" s="17" t="str">
        <f>IF(ISERROR(VALUE(UPPER('Dati Credenziali'!D524))),"",VALUE(UPPER('Dati Credenziali'!D524)))</f>
        <v/>
      </c>
      <c r="E525" s="1" t="str">
        <f>UPPER('Dati Credenziali'!E524)</f>
        <v/>
      </c>
      <c r="F525" s="10"/>
      <c r="G525" s="1" t="str">
        <f>UPPER('Dati Credenziali'!H524)</f>
        <v/>
      </c>
      <c r="H525" s="1" t="str">
        <f>LOWER('Dati Credenziali'!I524)</f>
        <v/>
      </c>
      <c r="I525" s="1" t="str">
        <f>UPPER('Dati Credenziali'!J524)</f>
        <v/>
      </c>
      <c r="J525" s="1" t="str">
        <f>UPPER('Dati Credenziali'!K524)</f>
        <v/>
      </c>
      <c r="K525" s="1" t="str">
        <f>UPPER('Dati Credenziali'!L524)</f>
        <v/>
      </c>
      <c r="L525" s="1" t="str">
        <f>UPPER('Dati Credenziali'!M524)</f>
        <v/>
      </c>
      <c r="M525" s="1" t="str">
        <f>UPPER('Dati Credenziali'!N524)</f>
        <v/>
      </c>
      <c r="N525" s="1" t="str">
        <f>UPPER('Dati Credenziali'!O524)</f>
        <v/>
      </c>
    </row>
    <row r="526" spans="1:14" s="1" customFormat="1" x14ac:dyDescent="0.25">
      <c r="A526" s="1" t="str">
        <f>SUBSTITUTE(UPPER('Dati Credenziali'!A525)," ","")</f>
        <v/>
      </c>
      <c r="B526" s="1" t="str">
        <f>UPPER('Dati Credenziali'!B525)</f>
        <v/>
      </c>
      <c r="C526" s="1" t="str">
        <f>UPPER('Dati Credenziali'!C525)</f>
        <v/>
      </c>
      <c r="D526" s="17" t="str">
        <f>IF(ISERROR(VALUE(UPPER('Dati Credenziali'!D525))),"",VALUE(UPPER('Dati Credenziali'!D525)))</f>
        <v/>
      </c>
      <c r="E526" s="1" t="str">
        <f>UPPER('Dati Credenziali'!E525)</f>
        <v/>
      </c>
      <c r="F526" s="10"/>
      <c r="G526" s="1" t="str">
        <f>UPPER('Dati Credenziali'!H525)</f>
        <v/>
      </c>
      <c r="H526" s="1" t="str">
        <f>LOWER('Dati Credenziali'!I525)</f>
        <v/>
      </c>
      <c r="I526" s="1" t="str">
        <f>UPPER('Dati Credenziali'!J525)</f>
        <v/>
      </c>
      <c r="J526" s="1" t="str">
        <f>UPPER('Dati Credenziali'!K525)</f>
        <v/>
      </c>
      <c r="K526" s="1" t="str">
        <f>UPPER('Dati Credenziali'!L525)</f>
        <v/>
      </c>
      <c r="L526" s="1" t="str">
        <f>UPPER('Dati Credenziali'!M525)</f>
        <v/>
      </c>
      <c r="M526" s="1" t="str">
        <f>UPPER('Dati Credenziali'!N525)</f>
        <v/>
      </c>
      <c r="N526" s="1" t="str">
        <f>UPPER('Dati Credenziali'!O525)</f>
        <v/>
      </c>
    </row>
    <row r="527" spans="1:14" s="1" customFormat="1" x14ac:dyDescent="0.25">
      <c r="A527" s="1" t="str">
        <f>SUBSTITUTE(UPPER('Dati Credenziali'!A526)," ","")</f>
        <v/>
      </c>
      <c r="B527" s="1" t="str">
        <f>UPPER('Dati Credenziali'!B526)</f>
        <v/>
      </c>
      <c r="C527" s="1" t="str">
        <f>UPPER('Dati Credenziali'!C526)</f>
        <v/>
      </c>
      <c r="D527" s="17" t="str">
        <f>IF(ISERROR(VALUE(UPPER('Dati Credenziali'!D526))),"",VALUE(UPPER('Dati Credenziali'!D526)))</f>
        <v/>
      </c>
      <c r="E527" s="1" t="str">
        <f>UPPER('Dati Credenziali'!E526)</f>
        <v/>
      </c>
      <c r="F527" s="10"/>
      <c r="G527" s="1" t="str">
        <f>UPPER('Dati Credenziali'!H526)</f>
        <v/>
      </c>
      <c r="H527" s="1" t="str">
        <f>LOWER('Dati Credenziali'!I526)</f>
        <v/>
      </c>
      <c r="I527" s="1" t="str">
        <f>UPPER('Dati Credenziali'!J526)</f>
        <v/>
      </c>
      <c r="J527" s="1" t="str">
        <f>UPPER('Dati Credenziali'!K526)</f>
        <v/>
      </c>
      <c r="K527" s="1" t="str">
        <f>UPPER('Dati Credenziali'!L526)</f>
        <v/>
      </c>
      <c r="L527" s="1" t="str">
        <f>UPPER('Dati Credenziali'!M526)</f>
        <v/>
      </c>
      <c r="M527" s="1" t="str">
        <f>UPPER('Dati Credenziali'!N526)</f>
        <v/>
      </c>
      <c r="N527" s="1" t="str">
        <f>UPPER('Dati Credenziali'!O526)</f>
        <v/>
      </c>
    </row>
    <row r="528" spans="1:14" s="1" customFormat="1" x14ac:dyDescent="0.25">
      <c r="A528" s="1" t="str">
        <f>SUBSTITUTE(UPPER('Dati Credenziali'!A527)," ","")</f>
        <v/>
      </c>
      <c r="B528" s="1" t="str">
        <f>UPPER('Dati Credenziali'!B527)</f>
        <v/>
      </c>
      <c r="C528" s="1" t="str">
        <f>UPPER('Dati Credenziali'!C527)</f>
        <v/>
      </c>
      <c r="D528" s="17" t="str">
        <f>IF(ISERROR(VALUE(UPPER('Dati Credenziali'!D527))),"",VALUE(UPPER('Dati Credenziali'!D527)))</f>
        <v/>
      </c>
      <c r="E528" s="1" t="str">
        <f>UPPER('Dati Credenziali'!E527)</f>
        <v/>
      </c>
      <c r="F528" s="10"/>
      <c r="G528" s="1" t="str">
        <f>UPPER('Dati Credenziali'!H527)</f>
        <v/>
      </c>
      <c r="H528" s="1" t="str">
        <f>LOWER('Dati Credenziali'!I527)</f>
        <v/>
      </c>
      <c r="I528" s="1" t="str">
        <f>UPPER('Dati Credenziali'!J527)</f>
        <v/>
      </c>
      <c r="J528" s="1" t="str">
        <f>UPPER('Dati Credenziali'!K527)</f>
        <v/>
      </c>
      <c r="K528" s="1" t="str">
        <f>UPPER('Dati Credenziali'!L527)</f>
        <v/>
      </c>
      <c r="L528" s="1" t="str">
        <f>UPPER('Dati Credenziali'!M527)</f>
        <v/>
      </c>
      <c r="M528" s="1" t="str">
        <f>UPPER('Dati Credenziali'!N527)</f>
        <v/>
      </c>
      <c r="N528" s="1" t="str">
        <f>UPPER('Dati Credenziali'!O527)</f>
        <v/>
      </c>
    </row>
    <row r="529" spans="1:14" s="1" customFormat="1" x14ac:dyDescent="0.25">
      <c r="A529" s="1" t="str">
        <f>SUBSTITUTE(UPPER('Dati Credenziali'!A528)," ","")</f>
        <v/>
      </c>
      <c r="B529" s="1" t="str">
        <f>UPPER('Dati Credenziali'!B528)</f>
        <v/>
      </c>
      <c r="C529" s="1" t="str">
        <f>UPPER('Dati Credenziali'!C528)</f>
        <v/>
      </c>
      <c r="D529" s="17" t="str">
        <f>IF(ISERROR(VALUE(UPPER('Dati Credenziali'!D528))),"",VALUE(UPPER('Dati Credenziali'!D528)))</f>
        <v/>
      </c>
      <c r="E529" s="1" t="str">
        <f>UPPER('Dati Credenziali'!E528)</f>
        <v/>
      </c>
      <c r="F529" s="10"/>
      <c r="G529" s="1" t="str">
        <f>UPPER('Dati Credenziali'!H528)</f>
        <v/>
      </c>
      <c r="H529" s="1" t="str">
        <f>LOWER('Dati Credenziali'!I528)</f>
        <v/>
      </c>
      <c r="I529" s="1" t="str">
        <f>UPPER('Dati Credenziali'!J528)</f>
        <v/>
      </c>
      <c r="J529" s="1" t="str">
        <f>UPPER('Dati Credenziali'!K528)</f>
        <v/>
      </c>
      <c r="K529" s="1" t="str">
        <f>UPPER('Dati Credenziali'!L528)</f>
        <v/>
      </c>
      <c r="L529" s="1" t="str">
        <f>UPPER('Dati Credenziali'!M528)</f>
        <v/>
      </c>
      <c r="M529" s="1" t="str">
        <f>UPPER('Dati Credenziali'!N528)</f>
        <v/>
      </c>
      <c r="N529" s="1" t="str">
        <f>UPPER('Dati Credenziali'!O528)</f>
        <v/>
      </c>
    </row>
    <row r="530" spans="1:14" s="1" customFormat="1" x14ac:dyDescent="0.25">
      <c r="A530" s="1" t="str">
        <f>SUBSTITUTE(UPPER('Dati Credenziali'!A529)," ","")</f>
        <v/>
      </c>
      <c r="B530" s="1" t="str">
        <f>UPPER('Dati Credenziali'!B529)</f>
        <v/>
      </c>
      <c r="C530" s="1" t="str">
        <f>UPPER('Dati Credenziali'!C529)</f>
        <v/>
      </c>
      <c r="D530" s="17" t="str">
        <f>IF(ISERROR(VALUE(UPPER('Dati Credenziali'!D529))),"",VALUE(UPPER('Dati Credenziali'!D529)))</f>
        <v/>
      </c>
      <c r="E530" s="1" t="str">
        <f>UPPER('Dati Credenziali'!E529)</f>
        <v/>
      </c>
      <c r="F530" s="10"/>
      <c r="G530" s="1" t="str">
        <f>UPPER('Dati Credenziali'!H529)</f>
        <v/>
      </c>
      <c r="H530" s="1" t="str">
        <f>LOWER('Dati Credenziali'!I529)</f>
        <v/>
      </c>
      <c r="I530" s="1" t="str">
        <f>UPPER('Dati Credenziali'!J529)</f>
        <v/>
      </c>
      <c r="J530" s="1" t="str">
        <f>UPPER('Dati Credenziali'!K529)</f>
        <v/>
      </c>
      <c r="K530" s="1" t="str">
        <f>UPPER('Dati Credenziali'!L529)</f>
        <v/>
      </c>
      <c r="L530" s="1" t="str">
        <f>UPPER('Dati Credenziali'!M529)</f>
        <v/>
      </c>
      <c r="M530" s="1" t="str">
        <f>UPPER('Dati Credenziali'!N529)</f>
        <v/>
      </c>
      <c r="N530" s="1" t="str">
        <f>UPPER('Dati Credenziali'!O529)</f>
        <v/>
      </c>
    </row>
    <row r="531" spans="1:14" s="1" customFormat="1" x14ac:dyDescent="0.25">
      <c r="A531" s="1" t="str">
        <f>SUBSTITUTE(UPPER('Dati Credenziali'!A530)," ","")</f>
        <v/>
      </c>
      <c r="B531" s="1" t="str">
        <f>UPPER('Dati Credenziali'!B530)</f>
        <v/>
      </c>
      <c r="C531" s="1" t="str">
        <f>UPPER('Dati Credenziali'!C530)</f>
        <v/>
      </c>
      <c r="D531" s="17" t="str">
        <f>IF(ISERROR(VALUE(UPPER('Dati Credenziali'!D530))),"",VALUE(UPPER('Dati Credenziali'!D530)))</f>
        <v/>
      </c>
      <c r="E531" s="1" t="str">
        <f>UPPER('Dati Credenziali'!E530)</f>
        <v/>
      </c>
      <c r="F531" s="10"/>
      <c r="G531" s="1" t="str">
        <f>UPPER('Dati Credenziali'!H530)</f>
        <v/>
      </c>
      <c r="H531" s="1" t="str">
        <f>LOWER('Dati Credenziali'!I530)</f>
        <v/>
      </c>
      <c r="I531" s="1" t="str">
        <f>UPPER('Dati Credenziali'!J530)</f>
        <v/>
      </c>
      <c r="J531" s="1" t="str">
        <f>UPPER('Dati Credenziali'!K530)</f>
        <v/>
      </c>
      <c r="K531" s="1" t="str">
        <f>UPPER('Dati Credenziali'!L530)</f>
        <v/>
      </c>
      <c r="L531" s="1" t="str">
        <f>UPPER('Dati Credenziali'!M530)</f>
        <v/>
      </c>
      <c r="M531" s="1" t="str">
        <f>UPPER('Dati Credenziali'!N530)</f>
        <v/>
      </c>
      <c r="N531" s="1" t="str">
        <f>UPPER('Dati Credenziali'!O530)</f>
        <v/>
      </c>
    </row>
    <row r="532" spans="1:14" s="1" customFormat="1" x14ac:dyDescent="0.25">
      <c r="A532" s="1" t="str">
        <f>SUBSTITUTE(UPPER('Dati Credenziali'!A531)," ","")</f>
        <v/>
      </c>
      <c r="B532" s="1" t="str">
        <f>UPPER('Dati Credenziali'!B531)</f>
        <v/>
      </c>
      <c r="C532" s="1" t="str">
        <f>UPPER('Dati Credenziali'!C531)</f>
        <v/>
      </c>
      <c r="D532" s="17" t="str">
        <f>IF(ISERROR(VALUE(UPPER('Dati Credenziali'!D531))),"",VALUE(UPPER('Dati Credenziali'!D531)))</f>
        <v/>
      </c>
      <c r="E532" s="1" t="str">
        <f>UPPER('Dati Credenziali'!E531)</f>
        <v/>
      </c>
      <c r="F532" s="10"/>
      <c r="G532" s="1" t="str">
        <f>UPPER('Dati Credenziali'!H531)</f>
        <v/>
      </c>
      <c r="H532" s="1" t="str">
        <f>LOWER('Dati Credenziali'!I531)</f>
        <v/>
      </c>
      <c r="I532" s="1" t="str">
        <f>UPPER('Dati Credenziali'!J531)</f>
        <v/>
      </c>
      <c r="J532" s="1" t="str">
        <f>UPPER('Dati Credenziali'!K531)</f>
        <v/>
      </c>
      <c r="K532" s="1" t="str">
        <f>UPPER('Dati Credenziali'!L531)</f>
        <v/>
      </c>
      <c r="L532" s="1" t="str">
        <f>UPPER('Dati Credenziali'!M531)</f>
        <v/>
      </c>
      <c r="M532" s="1" t="str">
        <f>UPPER('Dati Credenziali'!N531)</f>
        <v/>
      </c>
      <c r="N532" s="1" t="str">
        <f>UPPER('Dati Credenziali'!O531)</f>
        <v/>
      </c>
    </row>
    <row r="533" spans="1:14" s="1" customFormat="1" x14ac:dyDescent="0.25">
      <c r="A533" s="1" t="str">
        <f>SUBSTITUTE(UPPER('Dati Credenziali'!A532)," ","")</f>
        <v/>
      </c>
      <c r="B533" s="1" t="str">
        <f>UPPER('Dati Credenziali'!B532)</f>
        <v/>
      </c>
      <c r="C533" s="1" t="str">
        <f>UPPER('Dati Credenziali'!C532)</f>
        <v/>
      </c>
      <c r="D533" s="17" t="str">
        <f>IF(ISERROR(VALUE(UPPER('Dati Credenziali'!D532))),"",VALUE(UPPER('Dati Credenziali'!D532)))</f>
        <v/>
      </c>
      <c r="E533" s="1" t="str">
        <f>UPPER('Dati Credenziali'!E532)</f>
        <v/>
      </c>
      <c r="F533" s="10"/>
      <c r="G533" s="1" t="str">
        <f>UPPER('Dati Credenziali'!H532)</f>
        <v/>
      </c>
      <c r="H533" s="1" t="str">
        <f>LOWER('Dati Credenziali'!I532)</f>
        <v/>
      </c>
      <c r="I533" s="1" t="str">
        <f>UPPER('Dati Credenziali'!J532)</f>
        <v/>
      </c>
      <c r="J533" s="1" t="str">
        <f>UPPER('Dati Credenziali'!K532)</f>
        <v/>
      </c>
      <c r="K533" s="1" t="str">
        <f>UPPER('Dati Credenziali'!L532)</f>
        <v/>
      </c>
      <c r="L533" s="1" t="str">
        <f>UPPER('Dati Credenziali'!M532)</f>
        <v/>
      </c>
      <c r="M533" s="1" t="str">
        <f>UPPER('Dati Credenziali'!N532)</f>
        <v/>
      </c>
      <c r="N533" s="1" t="str">
        <f>UPPER('Dati Credenziali'!O532)</f>
        <v/>
      </c>
    </row>
    <row r="534" spans="1:14" s="1" customFormat="1" x14ac:dyDescent="0.25">
      <c r="A534" s="1" t="str">
        <f>SUBSTITUTE(UPPER('Dati Credenziali'!A533)," ","")</f>
        <v/>
      </c>
      <c r="B534" s="1" t="str">
        <f>UPPER('Dati Credenziali'!B533)</f>
        <v/>
      </c>
      <c r="C534" s="1" t="str">
        <f>UPPER('Dati Credenziali'!C533)</f>
        <v/>
      </c>
      <c r="D534" s="17" t="str">
        <f>IF(ISERROR(VALUE(UPPER('Dati Credenziali'!D533))),"",VALUE(UPPER('Dati Credenziali'!D533)))</f>
        <v/>
      </c>
      <c r="E534" s="1" t="str">
        <f>UPPER('Dati Credenziali'!E533)</f>
        <v/>
      </c>
      <c r="F534" s="10"/>
      <c r="G534" s="1" t="str">
        <f>UPPER('Dati Credenziali'!H533)</f>
        <v/>
      </c>
      <c r="H534" s="1" t="str">
        <f>LOWER('Dati Credenziali'!I533)</f>
        <v/>
      </c>
      <c r="I534" s="1" t="str">
        <f>UPPER('Dati Credenziali'!J533)</f>
        <v/>
      </c>
      <c r="J534" s="1" t="str">
        <f>UPPER('Dati Credenziali'!K533)</f>
        <v/>
      </c>
      <c r="K534" s="1" t="str">
        <f>UPPER('Dati Credenziali'!L533)</f>
        <v/>
      </c>
      <c r="L534" s="1" t="str">
        <f>UPPER('Dati Credenziali'!M533)</f>
        <v/>
      </c>
      <c r="M534" s="1" t="str">
        <f>UPPER('Dati Credenziali'!N533)</f>
        <v/>
      </c>
      <c r="N534" s="1" t="str">
        <f>UPPER('Dati Credenziali'!O533)</f>
        <v/>
      </c>
    </row>
    <row r="535" spans="1:14" s="1" customFormat="1" x14ac:dyDescent="0.25">
      <c r="A535" s="1" t="str">
        <f>SUBSTITUTE(UPPER('Dati Credenziali'!A534)," ","")</f>
        <v/>
      </c>
      <c r="B535" s="1" t="str">
        <f>UPPER('Dati Credenziali'!B534)</f>
        <v/>
      </c>
      <c r="C535" s="1" t="str">
        <f>UPPER('Dati Credenziali'!C534)</f>
        <v/>
      </c>
      <c r="D535" s="17" t="str">
        <f>IF(ISERROR(VALUE(UPPER('Dati Credenziali'!D534))),"",VALUE(UPPER('Dati Credenziali'!D534)))</f>
        <v/>
      </c>
      <c r="E535" s="1" t="str">
        <f>UPPER('Dati Credenziali'!E534)</f>
        <v/>
      </c>
      <c r="F535" s="10"/>
      <c r="G535" s="1" t="str">
        <f>UPPER('Dati Credenziali'!H534)</f>
        <v/>
      </c>
      <c r="H535" s="1" t="str">
        <f>LOWER('Dati Credenziali'!I534)</f>
        <v/>
      </c>
      <c r="I535" s="1" t="str">
        <f>UPPER('Dati Credenziali'!J534)</f>
        <v/>
      </c>
      <c r="J535" s="1" t="str">
        <f>UPPER('Dati Credenziali'!K534)</f>
        <v/>
      </c>
      <c r="K535" s="1" t="str">
        <f>UPPER('Dati Credenziali'!L534)</f>
        <v/>
      </c>
      <c r="L535" s="1" t="str">
        <f>UPPER('Dati Credenziali'!M534)</f>
        <v/>
      </c>
      <c r="M535" s="1" t="str">
        <f>UPPER('Dati Credenziali'!N534)</f>
        <v/>
      </c>
      <c r="N535" s="1" t="str">
        <f>UPPER('Dati Credenziali'!O534)</f>
        <v/>
      </c>
    </row>
    <row r="536" spans="1:14" s="1" customFormat="1" x14ac:dyDescent="0.25">
      <c r="A536" s="1" t="str">
        <f>SUBSTITUTE(UPPER('Dati Credenziali'!A535)," ","")</f>
        <v/>
      </c>
      <c r="B536" s="1" t="str">
        <f>UPPER('Dati Credenziali'!B535)</f>
        <v/>
      </c>
      <c r="C536" s="1" t="str">
        <f>UPPER('Dati Credenziali'!C535)</f>
        <v/>
      </c>
      <c r="D536" s="17" t="str">
        <f>IF(ISERROR(VALUE(UPPER('Dati Credenziali'!D535))),"",VALUE(UPPER('Dati Credenziali'!D535)))</f>
        <v/>
      </c>
      <c r="E536" s="1" t="str">
        <f>UPPER('Dati Credenziali'!E535)</f>
        <v/>
      </c>
      <c r="F536" s="10"/>
      <c r="G536" s="1" t="str">
        <f>UPPER('Dati Credenziali'!H535)</f>
        <v/>
      </c>
      <c r="H536" s="1" t="str">
        <f>LOWER('Dati Credenziali'!I535)</f>
        <v/>
      </c>
      <c r="I536" s="1" t="str">
        <f>UPPER('Dati Credenziali'!J535)</f>
        <v/>
      </c>
      <c r="J536" s="1" t="str">
        <f>UPPER('Dati Credenziali'!K535)</f>
        <v/>
      </c>
      <c r="K536" s="1" t="str">
        <f>UPPER('Dati Credenziali'!L535)</f>
        <v/>
      </c>
      <c r="L536" s="1" t="str">
        <f>UPPER('Dati Credenziali'!M535)</f>
        <v/>
      </c>
      <c r="M536" s="1" t="str">
        <f>UPPER('Dati Credenziali'!N535)</f>
        <v/>
      </c>
      <c r="N536" s="1" t="str">
        <f>UPPER('Dati Credenziali'!O535)</f>
        <v/>
      </c>
    </row>
    <row r="537" spans="1:14" s="1" customFormat="1" x14ac:dyDescent="0.25">
      <c r="A537" s="1" t="str">
        <f>SUBSTITUTE(UPPER('Dati Credenziali'!A536)," ","")</f>
        <v/>
      </c>
      <c r="B537" s="1" t="str">
        <f>UPPER('Dati Credenziali'!B536)</f>
        <v/>
      </c>
      <c r="C537" s="1" t="str">
        <f>UPPER('Dati Credenziali'!C536)</f>
        <v/>
      </c>
      <c r="D537" s="17" t="str">
        <f>IF(ISERROR(VALUE(UPPER('Dati Credenziali'!D536))),"",VALUE(UPPER('Dati Credenziali'!D536)))</f>
        <v/>
      </c>
      <c r="E537" s="1" t="str">
        <f>UPPER('Dati Credenziali'!E536)</f>
        <v/>
      </c>
      <c r="F537" s="10"/>
      <c r="G537" s="1" t="str">
        <f>UPPER('Dati Credenziali'!H536)</f>
        <v/>
      </c>
      <c r="H537" s="1" t="str">
        <f>LOWER('Dati Credenziali'!I536)</f>
        <v/>
      </c>
      <c r="I537" s="1" t="str">
        <f>UPPER('Dati Credenziali'!J536)</f>
        <v/>
      </c>
      <c r="J537" s="1" t="str">
        <f>UPPER('Dati Credenziali'!K536)</f>
        <v/>
      </c>
      <c r="K537" s="1" t="str">
        <f>UPPER('Dati Credenziali'!L536)</f>
        <v/>
      </c>
      <c r="L537" s="1" t="str">
        <f>UPPER('Dati Credenziali'!M536)</f>
        <v/>
      </c>
      <c r="M537" s="1" t="str">
        <f>UPPER('Dati Credenziali'!N536)</f>
        <v/>
      </c>
      <c r="N537" s="1" t="str">
        <f>UPPER('Dati Credenziali'!O536)</f>
        <v/>
      </c>
    </row>
    <row r="538" spans="1:14" s="1" customFormat="1" x14ac:dyDescent="0.25">
      <c r="A538" s="1" t="str">
        <f>SUBSTITUTE(UPPER('Dati Credenziali'!A537)," ","")</f>
        <v/>
      </c>
      <c r="B538" s="1" t="str">
        <f>UPPER('Dati Credenziali'!B537)</f>
        <v/>
      </c>
      <c r="C538" s="1" t="str">
        <f>UPPER('Dati Credenziali'!C537)</f>
        <v/>
      </c>
      <c r="D538" s="17" t="str">
        <f>IF(ISERROR(VALUE(UPPER('Dati Credenziali'!D537))),"",VALUE(UPPER('Dati Credenziali'!D537)))</f>
        <v/>
      </c>
      <c r="E538" s="1" t="str">
        <f>UPPER('Dati Credenziali'!E537)</f>
        <v/>
      </c>
      <c r="F538" s="10"/>
      <c r="G538" s="1" t="str">
        <f>UPPER('Dati Credenziali'!H537)</f>
        <v/>
      </c>
      <c r="H538" s="1" t="str">
        <f>LOWER('Dati Credenziali'!I537)</f>
        <v/>
      </c>
      <c r="I538" s="1" t="str">
        <f>UPPER('Dati Credenziali'!J537)</f>
        <v/>
      </c>
      <c r="J538" s="1" t="str">
        <f>UPPER('Dati Credenziali'!K537)</f>
        <v/>
      </c>
      <c r="K538" s="1" t="str">
        <f>UPPER('Dati Credenziali'!L537)</f>
        <v/>
      </c>
      <c r="L538" s="1" t="str">
        <f>UPPER('Dati Credenziali'!M537)</f>
        <v/>
      </c>
      <c r="M538" s="1" t="str">
        <f>UPPER('Dati Credenziali'!N537)</f>
        <v/>
      </c>
      <c r="N538" s="1" t="str">
        <f>UPPER('Dati Credenziali'!O537)</f>
        <v/>
      </c>
    </row>
    <row r="539" spans="1:14" s="1" customFormat="1" x14ac:dyDescent="0.25">
      <c r="A539" s="1" t="str">
        <f>SUBSTITUTE(UPPER('Dati Credenziali'!A538)," ","")</f>
        <v/>
      </c>
      <c r="B539" s="1" t="str">
        <f>UPPER('Dati Credenziali'!B538)</f>
        <v/>
      </c>
      <c r="C539" s="1" t="str">
        <f>UPPER('Dati Credenziali'!C538)</f>
        <v/>
      </c>
      <c r="D539" s="17" t="str">
        <f>IF(ISERROR(VALUE(UPPER('Dati Credenziali'!D538))),"",VALUE(UPPER('Dati Credenziali'!D538)))</f>
        <v/>
      </c>
      <c r="E539" s="1" t="str">
        <f>UPPER('Dati Credenziali'!E538)</f>
        <v/>
      </c>
      <c r="F539" s="10"/>
      <c r="G539" s="1" t="str">
        <f>UPPER('Dati Credenziali'!H538)</f>
        <v/>
      </c>
      <c r="H539" s="1" t="str">
        <f>LOWER('Dati Credenziali'!I538)</f>
        <v/>
      </c>
      <c r="I539" s="1" t="str">
        <f>UPPER('Dati Credenziali'!J538)</f>
        <v/>
      </c>
      <c r="J539" s="1" t="str">
        <f>UPPER('Dati Credenziali'!K538)</f>
        <v/>
      </c>
      <c r="K539" s="1" t="str">
        <f>UPPER('Dati Credenziali'!L538)</f>
        <v/>
      </c>
      <c r="L539" s="1" t="str">
        <f>UPPER('Dati Credenziali'!M538)</f>
        <v/>
      </c>
      <c r="M539" s="1" t="str">
        <f>UPPER('Dati Credenziali'!N538)</f>
        <v/>
      </c>
      <c r="N539" s="1" t="str">
        <f>UPPER('Dati Credenziali'!O538)</f>
        <v/>
      </c>
    </row>
    <row r="540" spans="1:14" s="1" customFormat="1" x14ac:dyDescent="0.25">
      <c r="A540" s="1" t="str">
        <f>SUBSTITUTE(UPPER('Dati Credenziali'!A539)," ","")</f>
        <v/>
      </c>
      <c r="B540" s="1" t="str">
        <f>UPPER('Dati Credenziali'!B539)</f>
        <v/>
      </c>
      <c r="C540" s="1" t="str">
        <f>UPPER('Dati Credenziali'!C539)</f>
        <v/>
      </c>
      <c r="D540" s="17" t="str">
        <f>IF(ISERROR(VALUE(UPPER('Dati Credenziali'!D539))),"",VALUE(UPPER('Dati Credenziali'!D539)))</f>
        <v/>
      </c>
      <c r="E540" s="1" t="str">
        <f>UPPER('Dati Credenziali'!E539)</f>
        <v/>
      </c>
      <c r="F540" s="10"/>
      <c r="G540" s="1" t="str">
        <f>UPPER('Dati Credenziali'!H539)</f>
        <v/>
      </c>
      <c r="H540" s="1" t="str">
        <f>LOWER('Dati Credenziali'!I539)</f>
        <v/>
      </c>
      <c r="I540" s="1" t="str">
        <f>UPPER('Dati Credenziali'!J539)</f>
        <v/>
      </c>
      <c r="J540" s="1" t="str">
        <f>UPPER('Dati Credenziali'!K539)</f>
        <v/>
      </c>
      <c r="K540" s="1" t="str">
        <f>UPPER('Dati Credenziali'!L539)</f>
        <v/>
      </c>
      <c r="L540" s="1" t="str">
        <f>UPPER('Dati Credenziali'!M539)</f>
        <v/>
      </c>
      <c r="M540" s="1" t="str">
        <f>UPPER('Dati Credenziali'!N539)</f>
        <v/>
      </c>
      <c r="N540" s="1" t="str">
        <f>UPPER('Dati Credenziali'!O539)</f>
        <v/>
      </c>
    </row>
    <row r="541" spans="1:14" s="1" customFormat="1" x14ac:dyDescent="0.25">
      <c r="A541" s="1" t="str">
        <f>SUBSTITUTE(UPPER('Dati Credenziali'!A540)," ","")</f>
        <v/>
      </c>
      <c r="B541" s="1" t="str">
        <f>UPPER('Dati Credenziali'!B540)</f>
        <v/>
      </c>
      <c r="C541" s="1" t="str">
        <f>UPPER('Dati Credenziali'!C540)</f>
        <v/>
      </c>
      <c r="D541" s="17" t="str">
        <f>IF(ISERROR(VALUE(UPPER('Dati Credenziali'!D540))),"",VALUE(UPPER('Dati Credenziali'!D540)))</f>
        <v/>
      </c>
      <c r="E541" s="1" t="str">
        <f>UPPER('Dati Credenziali'!E540)</f>
        <v/>
      </c>
      <c r="F541" s="10"/>
      <c r="G541" s="1" t="str">
        <f>UPPER('Dati Credenziali'!H540)</f>
        <v/>
      </c>
      <c r="H541" s="1" t="str">
        <f>LOWER('Dati Credenziali'!I540)</f>
        <v/>
      </c>
      <c r="I541" s="1" t="str">
        <f>UPPER('Dati Credenziali'!J540)</f>
        <v/>
      </c>
      <c r="J541" s="1" t="str">
        <f>UPPER('Dati Credenziali'!K540)</f>
        <v/>
      </c>
      <c r="K541" s="1" t="str">
        <f>UPPER('Dati Credenziali'!L540)</f>
        <v/>
      </c>
      <c r="L541" s="1" t="str">
        <f>UPPER('Dati Credenziali'!M540)</f>
        <v/>
      </c>
      <c r="M541" s="1" t="str">
        <f>UPPER('Dati Credenziali'!N540)</f>
        <v/>
      </c>
      <c r="N541" s="1" t="str">
        <f>UPPER('Dati Credenziali'!O540)</f>
        <v/>
      </c>
    </row>
    <row r="542" spans="1:14" s="1" customFormat="1" x14ac:dyDescent="0.25">
      <c r="A542" s="1" t="str">
        <f>SUBSTITUTE(UPPER('Dati Credenziali'!A541)," ","")</f>
        <v/>
      </c>
      <c r="B542" s="1" t="str">
        <f>UPPER('Dati Credenziali'!B541)</f>
        <v/>
      </c>
      <c r="C542" s="1" t="str">
        <f>UPPER('Dati Credenziali'!C541)</f>
        <v/>
      </c>
      <c r="D542" s="17" t="str">
        <f>IF(ISERROR(VALUE(UPPER('Dati Credenziali'!D541))),"",VALUE(UPPER('Dati Credenziali'!D541)))</f>
        <v/>
      </c>
      <c r="E542" s="1" t="str">
        <f>UPPER('Dati Credenziali'!E541)</f>
        <v/>
      </c>
      <c r="F542" s="10"/>
      <c r="G542" s="1" t="str">
        <f>UPPER('Dati Credenziali'!H541)</f>
        <v/>
      </c>
      <c r="H542" s="1" t="str">
        <f>LOWER('Dati Credenziali'!I541)</f>
        <v/>
      </c>
      <c r="I542" s="1" t="str">
        <f>UPPER('Dati Credenziali'!J541)</f>
        <v/>
      </c>
      <c r="J542" s="1" t="str">
        <f>UPPER('Dati Credenziali'!K541)</f>
        <v/>
      </c>
      <c r="K542" s="1" t="str">
        <f>UPPER('Dati Credenziali'!L541)</f>
        <v/>
      </c>
      <c r="L542" s="1" t="str">
        <f>UPPER('Dati Credenziali'!M541)</f>
        <v/>
      </c>
      <c r="M542" s="1" t="str">
        <f>UPPER('Dati Credenziali'!N541)</f>
        <v/>
      </c>
      <c r="N542" s="1" t="str">
        <f>UPPER('Dati Credenziali'!O541)</f>
        <v/>
      </c>
    </row>
    <row r="543" spans="1:14" s="1" customFormat="1" x14ac:dyDescent="0.25">
      <c r="A543" s="1" t="str">
        <f>SUBSTITUTE(UPPER('Dati Credenziali'!A542)," ","")</f>
        <v/>
      </c>
      <c r="B543" s="1" t="str">
        <f>UPPER('Dati Credenziali'!B542)</f>
        <v/>
      </c>
      <c r="C543" s="1" t="str">
        <f>UPPER('Dati Credenziali'!C542)</f>
        <v/>
      </c>
      <c r="D543" s="17" t="str">
        <f>IF(ISERROR(VALUE(UPPER('Dati Credenziali'!D542))),"",VALUE(UPPER('Dati Credenziali'!D542)))</f>
        <v/>
      </c>
      <c r="E543" s="1" t="str">
        <f>UPPER('Dati Credenziali'!E542)</f>
        <v/>
      </c>
      <c r="F543" s="10"/>
      <c r="G543" s="1" t="str">
        <f>UPPER('Dati Credenziali'!H542)</f>
        <v/>
      </c>
      <c r="H543" s="1" t="str">
        <f>LOWER('Dati Credenziali'!I542)</f>
        <v/>
      </c>
      <c r="I543" s="1" t="str">
        <f>UPPER('Dati Credenziali'!J542)</f>
        <v/>
      </c>
      <c r="J543" s="1" t="str">
        <f>UPPER('Dati Credenziali'!K542)</f>
        <v/>
      </c>
      <c r="K543" s="1" t="str">
        <f>UPPER('Dati Credenziali'!L542)</f>
        <v/>
      </c>
      <c r="L543" s="1" t="str">
        <f>UPPER('Dati Credenziali'!M542)</f>
        <v/>
      </c>
      <c r="M543" s="1" t="str">
        <f>UPPER('Dati Credenziali'!N542)</f>
        <v/>
      </c>
      <c r="N543" s="1" t="str">
        <f>UPPER('Dati Credenziali'!O542)</f>
        <v/>
      </c>
    </row>
    <row r="544" spans="1:14" s="1" customFormat="1" x14ac:dyDescent="0.25">
      <c r="A544" s="1" t="str">
        <f>SUBSTITUTE(UPPER('Dati Credenziali'!A543)," ","")</f>
        <v/>
      </c>
      <c r="B544" s="1" t="str">
        <f>UPPER('Dati Credenziali'!B543)</f>
        <v/>
      </c>
      <c r="C544" s="1" t="str">
        <f>UPPER('Dati Credenziali'!C543)</f>
        <v/>
      </c>
      <c r="D544" s="17" t="str">
        <f>IF(ISERROR(VALUE(UPPER('Dati Credenziali'!D543))),"",VALUE(UPPER('Dati Credenziali'!D543)))</f>
        <v/>
      </c>
      <c r="E544" s="1" t="str">
        <f>UPPER('Dati Credenziali'!E543)</f>
        <v/>
      </c>
      <c r="F544" s="10"/>
      <c r="G544" s="1" t="str">
        <f>UPPER('Dati Credenziali'!H543)</f>
        <v/>
      </c>
      <c r="H544" s="1" t="str">
        <f>LOWER('Dati Credenziali'!I543)</f>
        <v/>
      </c>
      <c r="I544" s="1" t="str">
        <f>UPPER('Dati Credenziali'!J543)</f>
        <v/>
      </c>
      <c r="J544" s="1" t="str">
        <f>UPPER('Dati Credenziali'!K543)</f>
        <v/>
      </c>
      <c r="K544" s="1" t="str">
        <f>UPPER('Dati Credenziali'!L543)</f>
        <v/>
      </c>
      <c r="L544" s="1" t="str">
        <f>UPPER('Dati Credenziali'!M543)</f>
        <v/>
      </c>
      <c r="M544" s="1" t="str">
        <f>UPPER('Dati Credenziali'!N543)</f>
        <v/>
      </c>
      <c r="N544" s="1" t="str">
        <f>UPPER('Dati Credenziali'!O543)</f>
        <v/>
      </c>
    </row>
    <row r="545" spans="1:14" s="1" customFormat="1" x14ac:dyDescent="0.25">
      <c r="A545" s="1" t="str">
        <f>SUBSTITUTE(UPPER('Dati Credenziali'!A544)," ","")</f>
        <v/>
      </c>
      <c r="B545" s="1" t="str">
        <f>UPPER('Dati Credenziali'!B544)</f>
        <v/>
      </c>
      <c r="C545" s="1" t="str">
        <f>UPPER('Dati Credenziali'!C544)</f>
        <v/>
      </c>
      <c r="D545" s="17" t="str">
        <f>IF(ISERROR(VALUE(UPPER('Dati Credenziali'!D544))),"",VALUE(UPPER('Dati Credenziali'!D544)))</f>
        <v/>
      </c>
      <c r="E545" s="1" t="str">
        <f>UPPER('Dati Credenziali'!E544)</f>
        <v/>
      </c>
      <c r="F545" s="10"/>
      <c r="G545" s="1" t="str">
        <f>UPPER('Dati Credenziali'!H544)</f>
        <v/>
      </c>
      <c r="H545" s="1" t="str">
        <f>LOWER('Dati Credenziali'!I544)</f>
        <v/>
      </c>
      <c r="I545" s="1" t="str">
        <f>UPPER('Dati Credenziali'!J544)</f>
        <v/>
      </c>
      <c r="J545" s="1" t="str">
        <f>UPPER('Dati Credenziali'!K544)</f>
        <v/>
      </c>
      <c r="K545" s="1" t="str">
        <f>UPPER('Dati Credenziali'!L544)</f>
        <v/>
      </c>
      <c r="L545" s="1" t="str">
        <f>UPPER('Dati Credenziali'!M544)</f>
        <v/>
      </c>
      <c r="M545" s="1" t="str">
        <f>UPPER('Dati Credenziali'!N544)</f>
        <v/>
      </c>
      <c r="N545" s="1" t="str">
        <f>UPPER('Dati Credenziali'!O544)</f>
        <v/>
      </c>
    </row>
    <row r="546" spans="1:14" s="1" customFormat="1" x14ac:dyDescent="0.25">
      <c r="A546" s="1" t="str">
        <f>SUBSTITUTE(UPPER('Dati Credenziali'!A545)," ","")</f>
        <v/>
      </c>
      <c r="B546" s="1" t="str">
        <f>UPPER('Dati Credenziali'!B545)</f>
        <v/>
      </c>
      <c r="C546" s="1" t="str">
        <f>UPPER('Dati Credenziali'!C545)</f>
        <v/>
      </c>
      <c r="D546" s="17" t="str">
        <f>IF(ISERROR(VALUE(UPPER('Dati Credenziali'!D545))),"",VALUE(UPPER('Dati Credenziali'!D545)))</f>
        <v/>
      </c>
      <c r="E546" s="1" t="str">
        <f>UPPER('Dati Credenziali'!E545)</f>
        <v/>
      </c>
      <c r="F546" s="10"/>
      <c r="G546" s="1" t="str">
        <f>UPPER('Dati Credenziali'!H545)</f>
        <v/>
      </c>
      <c r="H546" s="1" t="str">
        <f>LOWER('Dati Credenziali'!I545)</f>
        <v/>
      </c>
      <c r="I546" s="1" t="str">
        <f>UPPER('Dati Credenziali'!J545)</f>
        <v/>
      </c>
      <c r="J546" s="1" t="str">
        <f>UPPER('Dati Credenziali'!K545)</f>
        <v/>
      </c>
      <c r="K546" s="1" t="str">
        <f>UPPER('Dati Credenziali'!L545)</f>
        <v/>
      </c>
      <c r="L546" s="1" t="str">
        <f>UPPER('Dati Credenziali'!M545)</f>
        <v/>
      </c>
      <c r="M546" s="1" t="str">
        <f>UPPER('Dati Credenziali'!N545)</f>
        <v/>
      </c>
      <c r="N546" s="1" t="str">
        <f>UPPER('Dati Credenziali'!O545)</f>
        <v/>
      </c>
    </row>
    <row r="547" spans="1:14" s="1" customFormat="1" x14ac:dyDescent="0.25">
      <c r="A547" s="1" t="str">
        <f>SUBSTITUTE(UPPER('Dati Credenziali'!A546)," ","")</f>
        <v/>
      </c>
      <c r="B547" s="1" t="str">
        <f>UPPER('Dati Credenziali'!B546)</f>
        <v/>
      </c>
      <c r="C547" s="1" t="str">
        <f>UPPER('Dati Credenziali'!C546)</f>
        <v/>
      </c>
      <c r="D547" s="17" t="str">
        <f>IF(ISERROR(VALUE(UPPER('Dati Credenziali'!D546))),"",VALUE(UPPER('Dati Credenziali'!D546)))</f>
        <v/>
      </c>
      <c r="E547" s="1" t="str">
        <f>UPPER('Dati Credenziali'!E546)</f>
        <v/>
      </c>
      <c r="F547" s="10"/>
      <c r="G547" s="1" t="str">
        <f>UPPER('Dati Credenziali'!H546)</f>
        <v/>
      </c>
      <c r="H547" s="1" t="str">
        <f>LOWER('Dati Credenziali'!I546)</f>
        <v/>
      </c>
      <c r="I547" s="1" t="str">
        <f>UPPER('Dati Credenziali'!J546)</f>
        <v/>
      </c>
      <c r="J547" s="1" t="str">
        <f>UPPER('Dati Credenziali'!K546)</f>
        <v/>
      </c>
      <c r="K547" s="1" t="str">
        <f>UPPER('Dati Credenziali'!L546)</f>
        <v/>
      </c>
      <c r="L547" s="1" t="str">
        <f>UPPER('Dati Credenziali'!M546)</f>
        <v/>
      </c>
      <c r="M547" s="1" t="str">
        <f>UPPER('Dati Credenziali'!N546)</f>
        <v/>
      </c>
      <c r="N547" s="1" t="str">
        <f>UPPER('Dati Credenziali'!O546)</f>
        <v/>
      </c>
    </row>
    <row r="548" spans="1:14" s="1" customFormat="1" x14ac:dyDescent="0.25">
      <c r="A548" s="1" t="str">
        <f>SUBSTITUTE(UPPER('Dati Credenziali'!A547)," ","")</f>
        <v/>
      </c>
      <c r="B548" s="1" t="str">
        <f>UPPER('Dati Credenziali'!B547)</f>
        <v/>
      </c>
      <c r="C548" s="1" t="str">
        <f>UPPER('Dati Credenziali'!C547)</f>
        <v/>
      </c>
      <c r="D548" s="17" t="str">
        <f>IF(ISERROR(VALUE(UPPER('Dati Credenziali'!D547))),"",VALUE(UPPER('Dati Credenziali'!D547)))</f>
        <v/>
      </c>
      <c r="E548" s="1" t="str">
        <f>UPPER('Dati Credenziali'!E547)</f>
        <v/>
      </c>
      <c r="F548" s="10"/>
      <c r="G548" s="1" t="str">
        <f>UPPER('Dati Credenziali'!H547)</f>
        <v/>
      </c>
      <c r="H548" s="1" t="str">
        <f>LOWER('Dati Credenziali'!I547)</f>
        <v/>
      </c>
      <c r="I548" s="1" t="str">
        <f>UPPER('Dati Credenziali'!J547)</f>
        <v/>
      </c>
      <c r="J548" s="1" t="str">
        <f>UPPER('Dati Credenziali'!K547)</f>
        <v/>
      </c>
      <c r="K548" s="1" t="str">
        <f>UPPER('Dati Credenziali'!L547)</f>
        <v/>
      </c>
      <c r="L548" s="1" t="str">
        <f>UPPER('Dati Credenziali'!M547)</f>
        <v/>
      </c>
      <c r="M548" s="1" t="str">
        <f>UPPER('Dati Credenziali'!N547)</f>
        <v/>
      </c>
      <c r="N548" s="1" t="str">
        <f>UPPER('Dati Credenziali'!O547)</f>
        <v/>
      </c>
    </row>
    <row r="549" spans="1:14" s="1" customFormat="1" x14ac:dyDescent="0.25">
      <c r="A549" s="1" t="str">
        <f>SUBSTITUTE(UPPER('Dati Credenziali'!A548)," ","")</f>
        <v/>
      </c>
      <c r="B549" s="1" t="str">
        <f>UPPER('Dati Credenziali'!B548)</f>
        <v/>
      </c>
      <c r="C549" s="1" t="str">
        <f>UPPER('Dati Credenziali'!C548)</f>
        <v/>
      </c>
      <c r="D549" s="17" t="str">
        <f>IF(ISERROR(VALUE(UPPER('Dati Credenziali'!D548))),"",VALUE(UPPER('Dati Credenziali'!D548)))</f>
        <v/>
      </c>
      <c r="E549" s="1" t="str">
        <f>UPPER('Dati Credenziali'!E548)</f>
        <v/>
      </c>
      <c r="F549" s="10"/>
      <c r="G549" s="1" t="str">
        <f>UPPER('Dati Credenziali'!H548)</f>
        <v/>
      </c>
      <c r="H549" s="1" t="str">
        <f>LOWER('Dati Credenziali'!I548)</f>
        <v/>
      </c>
      <c r="I549" s="1" t="str">
        <f>UPPER('Dati Credenziali'!J548)</f>
        <v/>
      </c>
      <c r="J549" s="1" t="str">
        <f>UPPER('Dati Credenziali'!K548)</f>
        <v/>
      </c>
      <c r="K549" s="1" t="str">
        <f>UPPER('Dati Credenziali'!L548)</f>
        <v/>
      </c>
      <c r="L549" s="1" t="str">
        <f>UPPER('Dati Credenziali'!M548)</f>
        <v/>
      </c>
      <c r="M549" s="1" t="str">
        <f>UPPER('Dati Credenziali'!N548)</f>
        <v/>
      </c>
      <c r="N549" s="1" t="str">
        <f>UPPER('Dati Credenziali'!O548)</f>
        <v/>
      </c>
    </row>
    <row r="550" spans="1:14" s="1" customFormat="1" x14ac:dyDescent="0.25">
      <c r="A550" s="1" t="str">
        <f>SUBSTITUTE(UPPER('Dati Credenziali'!A549)," ","")</f>
        <v/>
      </c>
      <c r="B550" s="1" t="str">
        <f>UPPER('Dati Credenziali'!B549)</f>
        <v/>
      </c>
      <c r="C550" s="1" t="str">
        <f>UPPER('Dati Credenziali'!C549)</f>
        <v/>
      </c>
      <c r="D550" s="17" t="str">
        <f>IF(ISERROR(VALUE(UPPER('Dati Credenziali'!D549))),"",VALUE(UPPER('Dati Credenziali'!D549)))</f>
        <v/>
      </c>
      <c r="E550" s="1" t="str">
        <f>UPPER('Dati Credenziali'!E549)</f>
        <v/>
      </c>
      <c r="F550" s="10"/>
      <c r="G550" s="1" t="str">
        <f>UPPER('Dati Credenziali'!H549)</f>
        <v/>
      </c>
      <c r="H550" s="1" t="str">
        <f>LOWER('Dati Credenziali'!I549)</f>
        <v/>
      </c>
      <c r="I550" s="1" t="str">
        <f>UPPER('Dati Credenziali'!J549)</f>
        <v/>
      </c>
      <c r="J550" s="1" t="str">
        <f>UPPER('Dati Credenziali'!K549)</f>
        <v/>
      </c>
      <c r="K550" s="1" t="str">
        <f>UPPER('Dati Credenziali'!L549)</f>
        <v/>
      </c>
      <c r="L550" s="1" t="str">
        <f>UPPER('Dati Credenziali'!M549)</f>
        <v/>
      </c>
      <c r="M550" s="1" t="str">
        <f>UPPER('Dati Credenziali'!N549)</f>
        <v/>
      </c>
      <c r="N550" s="1" t="str">
        <f>UPPER('Dati Credenziali'!O549)</f>
        <v/>
      </c>
    </row>
    <row r="551" spans="1:14" s="1" customFormat="1" x14ac:dyDescent="0.25">
      <c r="A551" s="1" t="str">
        <f>SUBSTITUTE(UPPER('Dati Credenziali'!A550)," ","")</f>
        <v/>
      </c>
      <c r="B551" s="1" t="str">
        <f>UPPER('Dati Credenziali'!B550)</f>
        <v/>
      </c>
      <c r="C551" s="1" t="str">
        <f>UPPER('Dati Credenziali'!C550)</f>
        <v/>
      </c>
      <c r="D551" s="17" t="str">
        <f>IF(ISERROR(VALUE(UPPER('Dati Credenziali'!D550))),"",VALUE(UPPER('Dati Credenziali'!D550)))</f>
        <v/>
      </c>
      <c r="E551" s="1" t="str">
        <f>UPPER('Dati Credenziali'!E550)</f>
        <v/>
      </c>
      <c r="F551" s="10"/>
      <c r="G551" s="1" t="str">
        <f>UPPER('Dati Credenziali'!H550)</f>
        <v/>
      </c>
      <c r="H551" s="1" t="str">
        <f>LOWER('Dati Credenziali'!I550)</f>
        <v/>
      </c>
      <c r="I551" s="1" t="str">
        <f>UPPER('Dati Credenziali'!J550)</f>
        <v/>
      </c>
      <c r="J551" s="1" t="str">
        <f>UPPER('Dati Credenziali'!K550)</f>
        <v/>
      </c>
      <c r="K551" s="1" t="str">
        <f>UPPER('Dati Credenziali'!L550)</f>
        <v/>
      </c>
      <c r="L551" s="1" t="str">
        <f>UPPER('Dati Credenziali'!M550)</f>
        <v/>
      </c>
      <c r="M551" s="1" t="str">
        <f>UPPER('Dati Credenziali'!N550)</f>
        <v/>
      </c>
      <c r="N551" s="1" t="str">
        <f>UPPER('Dati Credenziali'!O550)</f>
        <v/>
      </c>
    </row>
    <row r="552" spans="1:14" s="1" customFormat="1" x14ac:dyDescent="0.25">
      <c r="A552" s="1" t="str">
        <f>SUBSTITUTE(UPPER('Dati Credenziali'!A551)," ","")</f>
        <v/>
      </c>
      <c r="B552" s="1" t="str">
        <f>UPPER('Dati Credenziali'!B551)</f>
        <v/>
      </c>
      <c r="C552" s="1" t="str">
        <f>UPPER('Dati Credenziali'!C551)</f>
        <v/>
      </c>
      <c r="D552" s="17" t="str">
        <f>IF(ISERROR(VALUE(UPPER('Dati Credenziali'!D551))),"",VALUE(UPPER('Dati Credenziali'!D551)))</f>
        <v/>
      </c>
      <c r="E552" s="1" t="str">
        <f>UPPER('Dati Credenziali'!E551)</f>
        <v/>
      </c>
      <c r="F552" s="10"/>
      <c r="G552" s="1" t="str">
        <f>UPPER('Dati Credenziali'!H551)</f>
        <v/>
      </c>
      <c r="H552" s="1" t="str">
        <f>LOWER('Dati Credenziali'!I551)</f>
        <v/>
      </c>
      <c r="I552" s="1" t="str">
        <f>UPPER('Dati Credenziali'!J551)</f>
        <v/>
      </c>
      <c r="J552" s="1" t="str">
        <f>UPPER('Dati Credenziali'!K551)</f>
        <v/>
      </c>
      <c r="K552" s="1" t="str">
        <f>UPPER('Dati Credenziali'!L551)</f>
        <v/>
      </c>
      <c r="L552" s="1" t="str">
        <f>UPPER('Dati Credenziali'!M551)</f>
        <v/>
      </c>
      <c r="M552" s="1" t="str">
        <f>UPPER('Dati Credenziali'!N551)</f>
        <v/>
      </c>
      <c r="N552" s="1" t="str">
        <f>UPPER('Dati Credenziali'!O551)</f>
        <v/>
      </c>
    </row>
    <row r="553" spans="1:14" s="1" customFormat="1" x14ac:dyDescent="0.25">
      <c r="A553" s="1" t="str">
        <f>SUBSTITUTE(UPPER('Dati Credenziali'!A552)," ","")</f>
        <v/>
      </c>
      <c r="B553" s="1" t="str">
        <f>UPPER('Dati Credenziali'!B552)</f>
        <v/>
      </c>
      <c r="C553" s="1" t="str">
        <f>UPPER('Dati Credenziali'!C552)</f>
        <v/>
      </c>
      <c r="D553" s="17" t="str">
        <f>IF(ISERROR(VALUE(UPPER('Dati Credenziali'!D552))),"",VALUE(UPPER('Dati Credenziali'!D552)))</f>
        <v/>
      </c>
      <c r="E553" s="1" t="str">
        <f>UPPER('Dati Credenziali'!E552)</f>
        <v/>
      </c>
      <c r="F553" s="10"/>
      <c r="G553" s="1" t="str">
        <f>UPPER('Dati Credenziali'!H552)</f>
        <v/>
      </c>
      <c r="H553" s="1" t="str">
        <f>LOWER('Dati Credenziali'!I552)</f>
        <v/>
      </c>
      <c r="I553" s="1" t="str">
        <f>UPPER('Dati Credenziali'!J552)</f>
        <v/>
      </c>
      <c r="J553" s="1" t="str">
        <f>UPPER('Dati Credenziali'!K552)</f>
        <v/>
      </c>
      <c r="K553" s="1" t="str">
        <f>UPPER('Dati Credenziali'!L552)</f>
        <v/>
      </c>
      <c r="L553" s="1" t="str">
        <f>UPPER('Dati Credenziali'!M552)</f>
        <v/>
      </c>
      <c r="M553" s="1" t="str">
        <f>UPPER('Dati Credenziali'!N552)</f>
        <v/>
      </c>
      <c r="N553" s="1" t="str">
        <f>UPPER('Dati Credenziali'!O552)</f>
        <v/>
      </c>
    </row>
    <row r="554" spans="1:14" s="1" customFormat="1" x14ac:dyDescent="0.25">
      <c r="A554" s="1" t="str">
        <f>SUBSTITUTE(UPPER('Dati Credenziali'!A553)," ","")</f>
        <v/>
      </c>
      <c r="B554" s="1" t="str">
        <f>UPPER('Dati Credenziali'!B553)</f>
        <v/>
      </c>
      <c r="C554" s="1" t="str">
        <f>UPPER('Dati Credenziali'!C553)</f>
        <v/>
      </c>
      <c r="D554" s="17" t="str">
        <f>IF(ISERROR(VALUE(UPPER('Dati Credenziali'!D553))),"",VALUE(UPPER('Dati Credenziali'!D553)))</f>
        <v/>
      </c>
      <c r="E554" s="1" t="str">
        <f>UPPER('Dati Credenziali'!E553)</f>
        <v/>
      </c>
      <c r="F554" s="10"/>
      <c r="G554" s="1" t="str">
        <f>UPPER('Dati Credenziali'!H553)</f>
        <v/>
      </c>
      <c r="H554" s="1" t="str">
        <f>LOWER('Dati Credenziali'!I553)</f>
        <v/>
      </c>
      <c r="I554" s="1" t="str">
        <f>UPPER('Dati Credenziali'!J553)</f>
        <v/>
      </c>
      <c r="J554" s="1" t="str">
        <f>UPPER('Dati Credenziali'!K553)</f>
        <v/>
      </c>
      <c r="K554" s="1" t="str">
        <f>UPPER('Dati Credenziali'!L553)</f>
        <v/>
      </c>
      <c r="L554" s="1" t="str">
        <f>UPPER('Dati Credenziali'!M553)</f>
        <v/>
      </c>
      <c r="M554" s="1" t="str">
        <f>UPPER('Dati Credenziali'!N553)</f>
        <v/>
      </c>
      <c r="N554" s="1" t="str">
        <f>UPPER('Dati Credenziali'!O553)</f>
        <v/>
      </c>
    </row>
    <row r="555" spans="1:14" s="1" customFormat="1" x14ac:dyDescent="0.25">
      <c r="A555" s="1" t="str">
        <f>SUBSTITUTE(UPPER('Dati Credenziali'!A554)," ","")</f>
        <v/>
      </c>
      <c r="B555" s="1" t="str">
        <f>UPPER('Dati Credenziali'!B554)</f>
        <v/>
      </c>
      <c r="C555" s="1" t="str">
        <f>UPPER('Dati Credenziali'!C554)</f>
        <v/>
      </c>
      <c r="D555" s="17" t="str">
        <f>IF(ISERROR(VALUE(UPPER('Dati Credenziali'!D554))),"",VALUE(UPPER('Dati Credenziali'!D554)))</f>
        <v/>
      </c>
      <c r="E555" s="1" t="str">
        <f>UPPER('Dati Credenziali'!E554)</f>
        <v/>
      </c>
      <c r="F555" s="10"/>
      <c r="G555" s="1" t="str">
        <f>UPPER('Dati Credenziali'!H554)</f>
        <v/>
      </c>
      <c r="H555" s="1" t="str">
        <f>LOWER('Dati Credenziali'!I554)</f>
        <v/>
      </c>
      <c r="I555" s="1" t="str">
        <f>UPPER('Dati Credenziali'!J554)</f>
        <v/>
      </c>
      <c r="J555" s="1" t="str">
        <f>UPPER('Dati Credenziali'!K554)</f>
        <v/>
      </c>
      <c r="K555" s="1" t="str">
        <f>UPPER('Dati Credenziali'!L554)</f>
        <v/>
      </c>
      <c r="L555" s="1" t="str">
        <f>UPPER('Dati Credenziali'!M554)</f>
        <v/>
      </c>
      <c r="M555" s="1" t="str">
        <f>UPPER('Dati Credenziali'!N554)</f>
        <v/>
      </c>
      <c r="N555" s="1" t="str">
        <f>UPPER('Dati Credenziali'!O554)</f>
        <v/>
      </c>
    </row>
    <row r="556" spans="1:14" s="1" customFormat="1" x14ac:dyDescent="0.25">
      <c r="A556" s="1" t="str">
        <f>SUBSTITUTE(UPPER('Dati Credenziali'!A555)," ","")</f>
        <v/>
      </c>
      <c r="B556" s="1" t="str">
        <f>UPPER('Dati Credenziali'!B555)</f>
        <v/>
      </c>
      <c r="C556" s="1" t="str">
        <f>UPPER('Dati Credenziali'!C555)</f>
        <v/>
      </c>
      <c r="D556" s="17" t="str">
        <f>IF(ISERROR(VALUE(UPPER('Dati Credenziali'!D555))),"",VALUE(UPPER('Dati Credenziali'!D555)))</f>
        <v/>
      </c>
      <c r="E556" s="1" t="str">
        <f>UPPER('Dati Credenziali'!E555)</f>
        <v/>
      </c>
      <c r="F556" s="10"/>
      <c r="G556" s="1" t="str">
        <f>UPPER('Dati Credenziali'!H555)</f>
        <v/>
      </c>
      <c r="H556" s="1" t="str">
        <f>LOWER('Dati Credenziali'!I555)</f>
        <v/>
      </c>
      <c r="I556" s="1" t="str">
        <f>UPPER('Dati Credenziali'!J555)</f>
        <v/>
      </c>
      <c r="J556" s="1" t="str">
        <f>UPPER('Dati Credenziali'!K555)</f>
        <v/>
      </c>
      <c r="K556" s="1" t="str">
        <f>UPPER('Dati Credenziali'!L555)</f>
        <v/>
      </c>
      <c r="L556" s="1" t="str">
        <f>UPPER('Dati Credenziali'!M555)</f>
        <v/>
      </c>
      <c r="M556" s="1" t="str">
        <f>UPPER('Dati Credenziali'!N555)</f>
        <v/>
      </c>
      <c r="N556" s="1" t="str">
        <f>UPPER('Dati Credenziali'!O555)</f>
        <v/>
      </c>
    </row>
    <row r="557" spans="1:14" s="1" customFormat="1" x14ac:dyDescent="0.25">
      <c r="A557" s="1" t="str">
        <f>SUBSTITUTE(UPPER('Dati Credenziali'!A556)," ","")</f>
        <v/>
      </c>
      <c r="B557" s="1" t="str">
        <f>UPPER('Dati Credenziali'!B556)</f>
        <v/>
      </c>
      <c r="C557" s="1" t="str">
        <f>UPPER('Dati Credenziali'!C556)</f>
        <v/>
      </c>
      <c r="D557" s="17" t="str">
        <f>IF(ISERROR(VALUE(UPPER('Dati Credenziali'!D556))),"",VALUE(UPPER('Dati Credenziali'!D556)))</f>
        <v/>
      </c>
      <c r="E557" s="1" t="str">
        <f>UPPER('Dati Credenziali'!E556)</f>
        <v/>
      </c>
      <c r="F557" s="10"/>
      <c r="G557" s="1" t="str">
        <f>UPPER('Dati Credenziali'!H556)</f>
        <v/>
      </c>
      <c r="H557" s="1" t="str">
        <f>LOWER('Dati Credenziali'!I556)</f>
        <v/>
      </c>
      <c r="I557" s="1" t="str">
        <f>UPPER('Dati Credenziali'!J556)</f>
        <v/>
      </c>
      <c r="J557" s="1" t="str">
        <f>UPPER('Dati Credenziali'!K556)</f>
        <v/>
      </c>
      <c r="K557" s="1" t="str">
        <f>UPPER('Dati Credenziali'!L556)</f>
        <v/>
      </c>
      <c r="L557" s="1" t="str">
        <f>UPPER('Dati Credenziali'!M556)</f>
        <v/>
      </c>
      <c r="M557" s="1" t="str">
        <f>UPPER('Dati Credenziali'!N556)</f>
        <v/>
      </c>
      <c r="N557" s="1" t="str">
        <f>UPPER('Dati Credenziali'!O556)</f>
        <v/>
      </c>
    </row>
    <row r="558" spans="1:14" s="1" customFormat="1" x14ac:dyDescent="0.25">
      <c r="A558" s="1" t="str">
        <f>SUBSTITUTE(UPPER('Dati Credenziali'!A557)," ","")</f>
        <v/>
      </c>
      <c r="B558" s="1" t="str">
        <f>UPPER('Dati Credenziali'!B557)</f>
        <v/>
      </c>
      <c r="C558" s="1" t="str">
        <f>UPPER('Dati Credenziali'!C557)</f>
        <v/>
      </c>
      <c r="D558" s="17" t="str">
        <f>IF(ISERROR(VALUE(UPPER('Dati Credenziali'!D557))),"",VALUE(UPPER('Dati Credenziali'!D557)))</f>
        <v/>
      </c>
      <c r="E558" s="1" t="str">
        <f>UPPER('Dati Credenziali'!E557)</f>
        <v/>
      </c>
      <c r="F558" s="10"/>
      <c r="G558" s="1" t="str">
        <f>UPPER('Dati Credenziali'!H557)</f>
        <v/>
      </c>
      <c r="H558" s="1" t="str">
        <f>LOWER('Dati Credenziali'!I557)</f>
        <v/>
      </c>
      <c r="I558" s="1" t="str">
        <f>UPPER('Dati Credenziali'!J557)</f>
        <v/>
      </c>
      <c r="J558" s="1" t="str">
        <f>UPPER('Dati Credenziali'!K557)</f>
        <v/>
      </c>
      <c r="K558" s="1" t="str">
        <f>UPPER('Dati Credenziali'!L557)</f>
        <v/>
      </c>
      <c r="L558" s="1" t="str">
        <f>UPPER('Dati Credenziali'!M557)</f>
        <v/>
      </c>
      <c r="M558" s="1" t="str">
        <f>UPPER('Dati Credenziali'!N557)</f>
        <v/>
      </c>
      <c r="N558" s="1" t="str">
        <f>UPPER('Dati Credenziali'!O557)</f>
        <v/>
      </c>
    </row>
    <row r="559" spans="1:14" s="1" customFormat="1" x14ac:dyDescent="0.25">
      <c r="A559" s="1" t="str">
        <f>SUBSTITUTE(UPPER('Dati Credenziali'!A558)," ","")</f>
        <v/>
      </c>
      <c r="B559" s="1" t="str">
        <f>UPPER('Dati Credenziali'!B558)</f>
        <v/>
      </c>
      <c r="C559" s="1" t="str">
        <f>UPPER('Dati Credenziali'!C558)</f>
        <v/>
      </c>
      <c r="D559" s="17" t="str">
        <f>IF(ISERROR(VALUE(UPPER('Dati Credenziali'!D558))),"",VALUE(UPPER('Dati Credenziali'!D558)))</f>
        <v/>
      </c>
      <c r="E559" s="1" t="str">
        <f>UPPER('Dati Credenziali'!E558)</f>
        <v/>
      </c>
      <c r="F559" s="10"/>
      <c r="G559" s="1" t="str">
        <f>UPPER('Dati Credenziali'!H558)</f>
        <v/>
      </c>
      <c r="H559" s="1" t="str">
        <f>LOWER('Dati Credenziali'!I558)</f>
        <v/>
      </c>
      <c r="I559" s="1" t="str">
        <f>UPPER('Dati Credenziali'!J558)</f>
        <v/>
      </c>
      <c r="J559" s="1" t="str">
        <f>UPPER('Dati Credenziali'!K558)</f>
        <v/>
      </c>
      <c r="K559" s="1" t="str">
        <f>UPPER('Dati Credenziali'!L558)</f>
        <v/>
      </c>
      <c r="L559" s="1" t="str">
        <f>UPPER('Dati Credenziali'!M558)</f>
        <v/>
      </c>
      <c r="M559" s="1" t="str">
        <f>UPPER('Dati Credenziali'!N558)</f>
        <v/>
      </c>
      <c r="N559" s="1" t="str">
        <f>UPPER('Dati Credenziali'!O558)</f>
        <v/>
      </c>
    </row>
    <row r="560" spans="1:14" s="1" customFormat="1" x14ac:dyDescent="0.25">
      <c r="A560" s="1" t="str">
        <f>SUBSTITUTE(UPPER('Dati Credenziali'!A559)," ","")</f>
        <v/>
      </c>
      <c r="B560" s="1" t="str">
        <f>UPPER('Dati Credenziali'!B559)</f>
        <v/>
      </c>
      <c r="C560" s="1" t="str">
        <f>UPPER('Dati Credenziali'!C559)</f>
        <v/>
      </c>
      <c r="D560" s="17" t="str">
        <f>IF(ISERROR(VALUE(UPPER('Dati Credenziali'!D559))),"",VALUE(UPPER('Dati Credenziali'!D559)))</f>
        <v/>
      </c>
      <c r="E560" s="1" t="str">
        <f>UPPER('Dati Credenziali'!E559)</f>
        <v/>
      </c>
      <c r="F560" s="10"/>
      <c r="G560" s="1" t="str">
        <f>UPPER('Dati Credenziali'!H559)</f>
        <v/>
      </c>
      <c r="H560" s="1" t="str">
        <f>LOWER('Dati Credenziali'!I559)</f>
        <v/>
      </c>
      <c r="I560" s="1" t="str">
        <f>UPPER('Dati Credenziali'!J559)</f>
        <v/>
      </c>
      <c r="J560" s="1" t="str">
        <f>UPPER('Dati Credenziali'!K559)</f>
        <v/>
      </c>
      <c r="K560" s="1" t="str">
        <f>UPPER('Dati Credenziali'!L559)</f>
        <v/>
      </c>
      <c r="L560" s="1" t="str">
        <f>UPPER('Dati Credenziali'!M559)</f>
        <v/>
      </c>
      <c r="M560" s="1" t="str">
        <f>UPPER('Dati Credenziali'!N559)</f>
        <v/>
      </c>
      <c r="N560" s="1" t="str">
        <f>UPPER('Dati Credenziali'!O559)</f>
        <v/>
      </c>
    </row>
    <row r="561" spans="1:14" s="1" customFormat="1" x14ac:dyDescent="0.25">
      <c r="A561" s="1" t="str">
        <f>SUBSTITUTE(UPPER('Dati Credenziali'!A560)," ","")</f>
        <v/>
      </c>
      <c r="B561" s="1" t="str">
        <f>UPPER('Dati Credenziali'!B560)</f>
        <v/>
      </c>
      <c r="C561" s="1" t="str">
        <f>UPPER('Dati Credenziali'!C560)</f>
        <v/>
      </c>
      <c r="D561" s="17" t="str">
        <f>IF(ISERROR(VALUE(UPPER('Dati Credenziali'!D560))),"",VALUE(UPPER('Dati Credenziali'!D560)))</f>
        <v/>
      </c>
      <c r="E561" s="1" t="str">
        <f>UPPER('Dati Credenziali'!E560)</f>
        <v/>
      </c>
      <c r="F561" s="10"/>
      <c r="G561" s="1" t="str">
        <f>UPPER('Dati Credenziali'!H560)</f>
        <v/>
      </c>
      <c r="H561" s="1" t="str">
        <f>LOWER('Dati Credenziali'!I560)</f>
        <v/>
      </c>
      <c r="I561" s="1" t="str">
        <f>UPPER('Dati Credenziali'!J560)</f>
        <v/>
      </c>
      <c r="J561" s="1" t="str">
        <f>UPPER('Dati Credenziali'!K560)</f>
        <v/>
      </c>
      <c r="K561" s="1" t="str">
        <f>UPPER('Dati Credenziali'!L560)</f>
        <v/>
      </c>
      <c r="L561" s="1" t="str">
        <f>UPPER('Dati Credenziali'!M560)</f>
        <v/>
      </c>
      <c r="M561" s="1" t="str">
        <f>UPPER('Dati Credenziali'!N560)</f>
        <v/>
      </c>
      <c r="N561" s="1" t="str">
        <f>UPPER('Dati Credenziali'!O560)</f>
        <v/>
      </c>
    </row>
    <row r="562" spans="1:14" s="1" customFormat="1" x14ac:dyDescent="0.25">
      <c r="A562" s="1" t="str">
        <f>SUBSTITUTE(UPPER('Dati Credenziali'!A561)," ","")</f>
        <v/>
      </c>
      <c r="B562" s="1" t="str">
        <f>UPPER('Dati Credenziali'!B561)</f>
        <v/>
      </c>
      <c r="C562" s="1" t="str">
        <f>UPPER('Dati Credenziali'!C561)</f>
        <v/>
      </c>
      <c r="D562" s="17" t="str">
        <f>IF(ISERROR(VALUE(UPPER('Dati Credenziali'!D561))),"",VALUE(UPPER('Dati Credenziali'!D561)))</f>
        <v/>
      </c>
      <c r="E562" s="1" t="str">
        <f>UPPER('Dati Credenziali'!E561)</f>
        <v/>
      </c>
      <c r="F562" s="10"/>
      <c r="G562" s="1" t="str">
        <f>UPPER('Dati Credenziali'!H561)</f>
        <v/>
      </c>
      <c r="H562" s="1" t="str">
        <f>LOWER('Dati Credenziali'!I561)</f>
        <v/>
      </c>
      <c r="I562" s="1" t="str">
        <f>UPPER('Dati Credenziali'!J561)</f>
        <v/>
      </c>
      <c r="J562" s="1" t="str">
        <f>UPPER('Dati Credenziali'!K561)</f>
        <v/>
      </c>
      <c r="K562" s="1" t="str">
        <f>UPPER('Dati Credenziali'!L561)</f>
        <v/>
      </c>
      <c r="L562" s="1" t="str">
        <f>UPPER('Dati Credenziali'!M561)</f>
        <v/>
      </c>
      <c r="M562" s="1" t="str">
        <f>UPPER('Dati Credenziali'!N561)</f>
        <v/>
      </c>
      <c r="N562" s="1" t="str">
        <f>UPPER('Dati Credenziali'!O561)</f>
        <v/>
      </c>
    </row>
    <row r="563" spans="1:14" s="1" customFormat="1" x14ac:dyDescent="0.25">
      <c r="A563" s="1" t="str">
        <f>SUBSTITUTE(UPPER('Dati Credenziali'!A562)," ","")</f>
        <v/>
      </c>
      <c r="B563" s="1" t="str">
        <f>UPPER('Dati Credenziali'!B562)</f>
        <v/>
      </c>
      <c r="C563" s="1" t="str">
        <f>UPPER('Dati Credenziali'!C562)</f>
        <v/>
      </c>
      <c r="D563" s="17" t="str">
        <f>IF(ISERROR(VALUE(UPPER('Dati Credenziali'!D562))),"",VALUE(UPPER('Dati Credenziali'!D562)))</f>
        <v/>
      </c>
      <c r="E563" s="1" t="str">
        <f>UPPER('Dati Credenziali'!E562)</f>
        <v/>
      </c>
      <c r="F563" s="10"/>
      <c r="G563" s="1" t="str">
        <f>UPPER('Dati Credenziali'!H562)</f>
        <v/>
      </c>
      <c r="H563" s="1" t="str">
        <f>LOWER('Dati Credenziali'!I562)</f>
        <v/>
      </c>
      <c r="I563" s="1" t="str">
        <f>UPPER('Dati Credenziali'!J562)</f>
        <v/>
      </c>
      <c r="J563" s="1" t="str">
        <f>UPPER('Dati Credenziali'!K562)</f>
        <v/>
      </c>
      <c r="K563" s="1" t="str">
        <f>UPPER('Dati Credenziali'!L562)</f>
        <v/>
      </c>
      <c r="L563" s="1" t="str">
        <f>UPPER('Dati Credenziali'!M562)</f>
        <v/>
      </c>
      <c r="M563" s="1" t="str">
        <f>UPPER('Dati Credenziali'!N562)</f>
        <v/>
      </c>
      <c r="N563" s="1" t="str">
        <f>UPPER('Dati Credenziali'!O562)</f>
        <v/>
      </c>
    </row>
    <row r="564" spans="1:14" s="1" customFormat="1" x14ac:dyDescent="0.25">
      <c r="A564" s="1" t="str">
        <f>SUBSTITUTE(UPPER('Dati Credenziali'!A563)," ","")</f>
        <v/>
      </c>
      <c r="B564" s="1" t="str">
        <f>UPPER('Dati Credenziali'!B563)</f>
        <v/>
      </c>
      <c r="C564" s="1" t="str">
        <f>UPPER('Dati Credenziali'!C563)</f>
        <v/>
      </c>
      <c r="D564" s="17" t="str">
        <f>IF(ISERROR(VALUE(UPPER('Dati Credenziali'!D563))),"",VALUE(UPPER('Dati Credenziali'!D563)))</f>
        <v/>
      </c>
      <c r="E564" s="1" t="str">
        <f>UPPER('Dati Credenziali'!E563)</f>
        <v/>
      </c>
      <c r="F564" s="10"/>
      <c r="G564" s="1" t="str">
        <f>UPPER('Dati Credenziali'!H563)</f>
        <v/>
      </c>
      <c r="H564" s="1" t="str">
        <f>LOWER('Dati Credenziali'!I563)</f>
        <v/>
      </c>
      <c r="I564" s="1" t="str">
        <f>UPPER('Dati Credenziali'!J563)</f>
        <v/>
      </c>
      <c r="J564" s="1" t="str">
        <f>UPPER('Dati Credenziali'!K563)</f>
        <v/>
      </c>
      <c r="K564" s="1" t="str">
        <f>UPPER('Dati Credenziali'!L563)</f>
        <v/>
      </c>
      <c r="L564" s="1" t="str">
        <f>UPPER('Dati Credenziali'!M563)</f>
        <v/>
      </c>
      <c r="M564" s="1" t="str">
        <f>UPPER('Dati Credenziali'!N563)</f>
        <v/>
      </c>
      <c r="N564" s="1" t="str">
        <f>UPPER('Dati Credenziali'!O563)</f>
        <v/>
      </c>
    </row>
    <row r="565" spans="1:14" s="1" customFormat="1" x14ac:dyDescent="0.25">
      <c r="A565" s="1" t="str">
        <f>SUBSTITUTE(UPPER('Dati Credenziali'!A564)," ","")</f>
        <v/>
      </c>
      <c r="B565" s="1" t="str">
        <f>UPPER('Dati Credenziali'!B564)</f>
        <v/>
      </c>
      <c r="C565" s="1" t="str">
        <f>UPPER('Dati Credenziali'!C564)</f>
        <v/>
      </c>
      <c r="D565" s="17" t="str">
        <f>IF(ISERROR(VALUE(UPPER('Dati Credenziali'!D564))),"",VALUE(UPPER('Dati Credenziali'!D564)))</f>
        <v/>
      </c>
      <c r="E565" s="1" t="str">
        <f>UPPER('Dati Credenziali'!E564)</f>
        <v/>
      </c>
      <c r="F565" s="10"/>
      <c r="G565" s="1" t="str">
        <f>UPPER('Dati Credenziali'!H564)</f>
        <v/>
      </c>
      <c r="H565" s="1" t="str">
        <f>LOWER('Dati Credenziali'!I564)</f>
        <v/>
      </c>
      <c r="I565" s="1" t="str">
        <f>UPPER('Dati Credenziali'!J564)</f>
        <v/>
      </c>
      <c r="J565" s="1" t="str">
        <f>UPPER('Dati Credenziali'!K564)</f>
        <v/>
      </c>
      <c r="K565" s="1" t="str">
        <f>UPPER('Dati Credenziali'!L564)</f>
        <v/>
      </c>
      <c r="L565" s="1" t="str">
        <f>UPPER('Dati Credenziali'!M564)</f>
        <v/>
      </c>
      <c r="M565" s="1" t="str">
        <f>UPPER('Dati Credenziali'!N564)</f>
        <v/>
      </c>
      <c r="N565" s="1" t="str">
        <f>UPPER('Dati Credenziali'!O564)</f>
        <v/>
      </c>
    </row>
    <row r="566" spans="1:14" s="1" customFormat="1" x14ac:dyDescent="0.25">
      <c r="A566" s="1" t="str">
        <f>SUBSTITUTE(UPPER('Dati Credenziali'!A565)," ","")</f>
        <v/>
      </c>
      <c r="B566" s="1" t="str">
        <f>UPPER('Dati Credenziali'!B565)</f>
        <v/>
      </c>
      <c r="C566" s="1" t="str">
        <f>UPPER('Dati Credenziali'!C565)</f>
        <v/>
      </c>
      <c r="D566" s="17" t="str">
        <f>IF(ISERROR(VALUE(UPPER('Dati Credenziali'!D565))),"",VALUE(UPPER('Dati Credenziali'!D565)))</f>
        <v/>
      </c>
      <c r="E566" s="1" t="str">
        <f>UPPER('Dati Credenziali'!E565)</f>
        <v/>
      </c>
      <c r="F566" s="10"/>
      <c r="G566" s="1" t="str">
        <f>UPPER('Dati Credenziali'!H565)</f>
        <v/>
      </c>
      <c r="H566" s="1" t="str">
        <f>LOWER('Dati Credenziali'!I565)</f>
        <v/>
      </c>
      <c r="I566" s="1" t="str">
        <f>UPPER('Dati Credenziali'!J565)</f>
        <v/>
      </c>
      <c r="J566" s="1" t="str">
        <f>UPPER('Dati Credenziali'!K565)</f>
        <v/>
      </c>
      <c r="K566" s="1" t="str">
        <f>UPPER('Dati Credenziali'!L565)</f>
        <v/>
      </c>
      <c r="L566" s="1" t="str">
        <f>UPPER('Dati Credenziali'!M565)</f>
        <v/>
      </c>
      <c r="M566" s="1" t="str">
        <f>UPPER('Dati Credenziali'!N565)</f>
        <v/>
      </c>
      <c r="N566" s="1" t="str">
        <f>UPPER('Dati Credenziali'!O565)</f>
        <v/>
      </c>
    </row>
    <row r="567" spans="1:14" s="1" customFormat="1" x14ac:dyDescent="0.25">
      <c r="A567" s="1" t="str">
        <f>SUBSTITUTE(UPPER('Dati Credenziali'!A566)," ","")</f>
        <v/>
      </c>
      <c r="B567" s="1" t="str">
        <f>UPPER('Dati Credenziali'!B566)</f>
        <v/>
      </c>
      <c r="C567" s="1" t="str">
        <f>UPPER('Dati Credenziali'!C566)</f>
        <v/>
      </c>
      <c r="D567" s="17" t="str">
        <f>IF(ISERROR(VALUE(UPPER('Dati Credenziali'!D566))),"",VALUE(UPPER('Dati Credenziali'!D566)))</f>
        <v/>
      </c>
      <c r="E567" s="1" t="str">
        <f>UPPER('Dati Credenziali'!E566)</f>
        <v/>
      </c>
      <c r="F567" s="10"/>
      <c r="G567" s="1" t="str">
        <f>UPPER('Dati Credenziali'!H566)</f>
        <v/>
      </c>
      <c r="H567" s="1" t="str">
        <f>LOWER('Dati Credenziali'!I566)</f>
        <v/>
      </c>
      <c r="I567" s="1" t="str">
        <f>UPPER('Dati Credenziali'!J566)</f>
        <v/>
      </c>
      <c r="J567" s="1" t="str">
        <f>UPPER('Dati Credenziali'!K566)</f>
        <v/>
      </c>
      <c r="K567" s="1" t="str">
        <f>UPPER('Dati Credenziali'!L566)</f>
        <v/>
      </c>
      <c r="L567" s="1" t="str">
        <f>UPPER('Dati Credenziali'!M566)</f>
        <v/>
      </c>
      <c r="M567" s="1" t="str">
        <f>UPPER('Dati Credenziali'!N566)</f>
        <v/>
      </c>
      <c r="N567" s="1" t="str">
        <f>UPPER('Dati Credenziali'!O566)</f>
        <v/>
      </c>
    </row>
    <row r="568" spans="1:14" s="1" customFormat="1" x14ac:dyDescent="0.25">
      <c r="A568" s="1" t="str">
        <f>SUBSTITUTE(UPPER('Dati Credenziali'!A567)," ","")</f>
        <v/>
      </c>
      <c r="B568" s="1" t="str">
        <f>UPPER('Dati Credenziali'!B567)</f>
        <v/>
      </c>
      <c r="C568" s="1" t="str">
        <f>UPPER('Dati Credenziali'!C567)</f>
        <v/>
      </c>
      <c r="D568" s="17" t="str">
        <f>IF(ISERROR(VALUE(UPPER('Dati Credenziali'!D567))),"",VALUE(UPPER('Dati Credenziali'!D567)))</f>
        <v/>
      </c>
      <c r="E568" s="1" t="str">
        <f>UPPER('Dati Credenziali'!E567)</f>
        <v/>
      </c>
      <c r="F568" s="10"/>
      <c r="G568" s="1" t="str">
        <f>UPPER('Dati Credenziali'!H567)</f>
        <v/>
      </c>
      <c r="H568" s="1" t="str">
        <f>LOWER('Dati Credenziali'!I567)</f>
        <v/>
      </c>
      <c r="I568" s="1" t="str">
        <f>UPPER('Dati Credenziali'!J567)</f>
        <v/>
      </c>
      <c r="J568" s="1" t="str">
        <f>UPPER('Dati Credenziali'!K567)</f>
        <v/>
      </c>
      <c r="K568" s="1" t="str">
        <f>UPPER('Dati Credenziali'!L567)</f>
        <v/>
      </c>
      <c r="L568" s="1" t="str">
        <f>UPPER('Dati Credenziali'!M567)</f>
        <v/>
      </c>
      <c r="M568" s="1" t="str">
        <f>UPPER('Dati Credenziali'!N567)</f>
        <v/>
      </c>
      <c r="N568" s="1" t="str">
        <f>UPPER('Dati Credenziali'!O567)</f>
        <v/>
      </c>
    </row>
    <row r="569" spans="1:14" s="1" customFormat="1" x14ac:dyDescent="0.25">
      <c r="A569" s="1" t="str">
        <f>SUBSTITUTE(UPPER('Dati Credenziali'!A568)," ","")</f>
        <v/>
      </c>
      <c r="B569" s="1" t="str">
        <f>UPPER('Dati Credenziali'!B568)</f>
        <v/>
      </c>
      <c r="C569" s="1" t="str">
        <f>UPPER('Dati Credenziali'!C568)</f>
        <v/>
      </c>
      <c r="D569" s="17" t="str">
        <f>IF(ISERROR(VALUE(UPPER('Dati Credenziali'!D568))),"",VALUE(UPPER('Dati Credenziali'!D568)))</f>
        <v/>
      </c>
      <c r="E569" s="1" t="str">
        <f>UPPER('Dati Credenziali'!E568)</f>
        <v/>
      </c>
      <c r="F569" s="10"/>
      <c r="G569" s="1" t="str">
        <f>UPPER('Dati Credenziali'!H568)</f>
        <v/>
      </c>
      <c r="H569" s="1" t="str">
        <f>LOWER('Dati Credenziali'!I568)</f>
        <v/>
      </c>
      <c r="I569" s="1" t="str">
        <f>UPPER('Dati Credenziali'!J568)</f>
        <v/>
      </c>
      <c r="J569" s="1" t="str">
        <f>UPPER('Dati Credenziali'!K568)</f>
        <v/>
      </c>
      <c r="K569" s="1" t="str">
        <f>UPPER('Dati Credenziali'!L568)</f>
        <v/>
      </c>
      <c r="L569" s="1" t="str">
        <f>UPPER('Dati Credenziali'!M568)</f>
        <v/>
      </c>
      <c r="M569" s="1" t="str">
        <f>UPPER('Dati Credenziali'!N568)</f>
        <v/>
      </c>
      <c r="N569" s="1" t="str">
        <f>UPPER('Dati Credenziali'!O568)</f>
        <v/>
      </c>
    </row>
    <row r="570" spans="1:14" s="1" customFormat="1" x14ac:dyDescent="0.25">
      <c r="A570" s="1" t="str">
        <f>SUBSTITUTE(UPPER('Dati Credenziali'!A569)," ","")</f>
        <v/>
      </c>
      <c r="B570" s="1" t="str">
        <f>UPPER('Dati Credenziali'!B569)</f>
        <v/>
      </c>
      <c r="C570" s="1" t="str">
        <f>UPPER('Dati Credenziali'!C569)</f>
        <v/>
      </c>
      <c r="D570" s="17" t="str">
        <f>IF(ISERROR(VALUE(UPPER('Dati Credenziali'!D569))),"",VALUE(UPPER('Dati Credenziali'!D569)))</f>
        <v/>
      </c>
      <c r="E570" s="1" t="str">
        <f>UPPER('Dati Credenziali'!E569)</f>
        <v/>
      </c>
      <c r="F570" s="10"/>
      <c r="G570" s="1" t="str">
        <f>UPPER('Dati Credenziali'!H569)</f>
        <v/>
      </c>
      <c r="H570" s="1" t="str">
        <f>LOWER('Dati Credenziali'!I569)</f>
        <v/>
      </c>
      <c r="I570" s="1" t="str">
        <f>UPPER('Dati Credenziali'!J569)</f>
        <v/>
      </c>
      <c r="J570" s="1" t="str">
        <f>UPPER('Dati Credenziali'!K569)</f>
        <v/>
      </c>
      <c r="K570" s="1" t="str">
        <f>UPPER('Dati Credenziali'!L569)</f>
        <v/>
      </c>
      <c r="L570" s="1" t="str">
        <f>UPPER('Dati Credenziali'!M569)</f>
        <v/>
      </c>
      <c r="M570" s="1" t="str">
        <f>UPPER('Dati Credenziali'!N569)</f>
        <v/>
      </c>
      <c r="N570" s="1" t="str">
        <f>UPPER('Dati Credenziali'!O569)</f>
        <v/>
      </c>
    </row>
    <row r="571" spans="1:14" s="1" customFormat="1" x14ac:dyDescent="0.25">
      <c r="A571" s="1" t="str">
        <f>SUBSTITUTE(UPPER('Dati Credenziali'!A570)," ","")</f>
        <v/>
      </c>
      <c r="B571" s="1" t="str">
        <f>UPPER('Dati Credenziali'!B570)</f>
        <v/>
      </c>
      <c r="C571" s="1" t="str">
        <f>UPPER('Dati Credenziali'!C570)</f>
        <v/>
      </c>
      <c r="D571" s="17" t="str">
        <f>IF(ISERROR(VALUE(UPPER('Dati Credenziali'!D570))),"",VALUE(UPPER('Dati Credenziali'!D570)))</f>
        <v/>
      </c>
      <c r="E571" s="1" t="str">
        <f>UPPER('Dati Credenziali'!E570)</f>
        <v/>
      </c>
      <c r="F571" s="10"/>
      <c r="G571" s="1" t="str">
        <f>UPPER('Dati Credenziali'!H570)</f>
        <v/>
      </c>
      <c r="H571" s="1" t="str">
        <f>LOWER('Dati Credenziali'!I570)</f>
        <v/>
      </c>
      <c r="I571" s="1" t="str">
        <f>UPPER('Dati Credenziali'!J570)</f>
        <v/>
      </c>
      <c r="J571" s="1" t="str">
        <f>UPPER('Dati Credenziali'!K570)</f>
        <v/>
      </c>
      <c r="K571" s="1" t="str">
        <f>UPPER('Dati Credenziali'!L570)</f>
        <v/>
      </c>
      <c r="L571" s="1" t="str">
        <f>UPPER('Dati Credenziali'!M570)</f>
        <v/>
      </c>
      <c r="M571" s="1" t="str">
        <f>UPPER('Dati Credenziali'!N570)</f>
        <v/>
      </c>
      <c r="N571" s="1" t="str">
        <f>UPPER('Dati Credenziali'!O570)</f>
        <v/>
      </c>
    </row>
    <row r="572" spans="1:14" s="1" customFormat="1" x14ac:dyDescent="0.25">
      <c r="A572" s="1" t="str">
        <f>SUBSTITUTE(UPPER('Dati Credenziali'!A571)," ","")</f>
        <v/>
      </c>
      <c r="B572" s="1" t="str">
        <f>UPPER('Dati Credenziali'!B571)</f>
        <v/>
      </c>
      <c r="C572" s="1" t="str">
        <f>UPPER('Dati Credenziali'!C571)</f>
        <v/>
      </c>
      <c r="D572" s="17" t="str">
        <f>IF(ISERROR(VALUE(UPPER('Dati Credenziali'!D571))),"",VALUE(UPPER('Dati Credenziali'!D571)))</f>
        <v/>
      </c>
      <c r="E572" s="1" t="str">
        <f>UPPER('Dati Credenziali'!E571)</f>
        <v/>
      </c>
      <c r="F572" s="10"/>
      <c r="G572" s="1" t="str">
        <f>UPPER('Dati Credenziali'!H571)</f>
        <v/>
      </c>
      <c r="H572" s="1" t="str">
        <f>LOWER('Dati Credenziali'!I571)</f>
        <v/>
      </c>
      <c r="I572" s="1" t="str">
        <f>UPPER('Dati Credenziali'!J571)</f>
        <v/>
      </c>
      <c r="J572" s="1" t="str">
        <f>UPPER('Dati Credenziali'!K571)</f>
        <v/>
      </c>
      <c r="K572" s="1" t="str">
        <f>UPPER('Dati Credenziali'!L571)</f>
        <v/>
      </c>
      <c r="L572" s="1" t="str">
        <f>UPPER('Dati Credenziali'!M571)</f>
        <v/>
      </c>
      <c r="M572" s="1" t="str">
        <f>UPPER('Dati Credenziali'!N571)</f>
        <v/>
      </c>
      <c r="N572" s="1" t="str">
        <f>UPPER('Dati Credenziali'!O571)</f>
        <v/>
      </c>
    </row>
    <row r="573" spans="1:14" s="1" customFormat="1" x14ac:dyDescent="0.25">
      <c r="A573" s="1" t="str">
        <f>SUBSTITUTE(UPPER('Dati Credenziali'!A572)," ","")</f>
        <v/>
      </c>
      <c r="B573" s="1" t="str">
        <f>UPPER('Dati Credenziali'!B572)</f>
        <v/>
      </c>
      <c r="C573" s="1" t="str">
        <f>UPPER('Dati Credenziali'!C572)</f>
        <v/>
      </c>
      <c r="D573" s="17" t="str">
        <f>IF(ISERROR(VALUE(UPPER('Dati Credenziali'!D572))),"",VALUE(UPPER('Dati Credenziali'!D572)))</f>
        <v/>
      </c>
      <c r="E573" s="1" t="str">
        <f>UPPER('Dati Credenziali'!E572)</f>
        <v/>
      </c>
      <c r="F573" s="10"/>
      <c r="G573" s="1" t="str">
        <f>UPPER('Dati Credenziali'!H572)</f>
        <v/>
      </c>
      <c r="H573" s="1" t="str">
        <f>LOWER('Dati Credenziali'!I572)</f>
        <v/>
      </c>
      <c r="I573" s="1" t="str">
        <f>UPPER('Dati Credenziali'!J572)</f>
        <v/>
      </c>
      <c r="J573" s="1" t="str">
        <f>UPPER('Dati Credenziali'!K572)</f>
        <v/>
      </c>
      <c r="K573" s="1" t="str">
        <f>UPPER('Dati Credenziali'!L572)</f>
        <v/>
      </c>
      <c r="L573" s="1" t="str">
        <f>UPPER('Dati Credenziali'!M572)</f>
        <v/>
      </c>
      <c r="M573" s="1" t="str">
        <f>UPPER('Dati Credenziali'!N572)</f>
        <v/>
      </c>
      <c r="N573" s="1" t="str">
        <f>UPPER('Dati Credenziali'!O572)</f>
        <v/>
      </c>
    </row>
    <row r="574" spans="1:14" s="1" customFormat="1" x14ac:dyDescent="0.25">
      <c r="A574" s="1" t="str">
        <f>SUBSTITUTE(UPPER('Dati Credenziali'!A573)," ","")</f>
        <v/>
      </c>
      <c r="B574" s="1" t="str">
        <f>UPPER('Dati Credenziali'!B573)</f>
        <v/>
      </c>
      <c r="C574" s="1" t="str">
        <f>UPPER('Dati Credenziali'!C573)</f>
        <v/>
      </c>
      <c r="D574" s="17" t="str">
        <f>IF(ISERROR(VALUE(UPPER('Dati Credenziali'!D573))),"",VALUE(UPPER('Dati Credenziali'!D573)))</f>
        <v/>
      </c>
      <c r="E574" s="1" t="str">
        <f>UPPER('Dati Credenziali'!E573)</f>
        <v/>
      </c>
      <c r="F574" s="10"/>
      <c r="G574" s="1" t="str">
        <f>UPPER('Dati Credenziali'!H573)</f>
        <v/>
      </c>
      <c r="H574" s="1" t="str">
        <f>LOWER('Dati Credenziali'!I573)</f>
        <v/>
      </c>
      <c r="I574" s="1" t="str">
        <f>UPPER('Dati Credenziali'!J573)</f>
        <v/>
      </c>
      <c r="J574" s="1" t="str">
        <f>UPPER('Dati Credenziali'!K573)</f>
        <v/>
      </c>
      <c r="K574" s="1" t="str">
        <f>UPPER('Dati Credenziali'!L573)</f>
        <v/>
      </c>
      <c r="L574" s="1" t="str">
        <f>UPPER('Dati Credenziali'!M573)</f>
        <v/>
      </c>
      <c r="M574" s="1" t="str">
        <f>UPPER('Dati Credenziali'!N573)</f>
        <v/>
      </c>
      <c r="N574" s="1" t="str">
        <f>UPPER('Dati Credenziali'!O573)</f>
        <v/>
      </c>
    </row>
    <row r="575" spans="1:14" s="1" customFormat="1" x14ac:dyDescent="0.25">
      <c r="A575" s="1" t="str">
        <f>SUBSTITUTE(UPPER('Dati Credenziali'!A574)," ","")</f>
        <v/>
      </c>
      <c r="B575" s="1" t="str">
        <f>UPPER('Dati Credenziali'!B574)</f>
        <v/>
      </c>
      <c r="C575" s="1" t="str">
        <f>UPPER('Dati Credenziali'!C574)</f>
        <v/>
      </c>
      <c r="D575" s="17" t="str">
        <f>IF(ISERROR(VALUE(UPPER('Dati Credenziali'!D574))),"",VALUE(UPPER('Dati Credenziali'!D574)))</f>
        <v/>
      </c>
      <c r="E575" s="1" t="str">
        <f>UPPER('Dati Credenziali'!E574)</f>
        <v/>
      </c>
      <c r="F575" s="10"/>
      <c r="G575" s="1" t="str">
        <f>UPPER('Dati Credenziali'!H574)</f>
        <v/>
      </c>
      <c r="H575" s="1" t="str">
        <f>LOWER('Dati Credenziali'!I574)</f>
        <v/>
      </c>
      <c r="I575" s="1" t="str">
        <f>UPPER('Dati Credenziali'!J574)</f>
        <v/>
      </c>
      <c r="J575" s="1" t="str">
        <f>UPPER('Dati Credenziali'!K574)</f>
        <v/>
      </c>
      <c r="K575" s="1" t="str">
        <f>UPPER('Dati Credenziali'!L574)</f>
        <v/>
      </c>
      <c r="L575" s="1" t="str">
        <f>UPPER('Dati Credenziali'!M574)</f>
        <v/>
      </c>
      <c r="M575" s="1" t="str">
        <f>UPPER('Dati Credenziali'!N574)</f>
        <v/>
      </c>
      <c r="N575" s="1" t="str">
        <f>UPPER('Dati Credenziali'!O574)</f>
        <v/>
      </c>
    </row>
    <row r="576" spans="1:14" s="1" customFormat="1" x14ac:dyDescent="0.25">
      <c r="A576" s="1" t="str">
        <f>SUBSTITUTE(UPPER('Dati Credenziali'!A575)," ","")</f>
        <v/>
      </c>
      <c r="B576" s="1" t="str">
        <f>UPPER('Dati Credenziali'!B575)</f>
        <v/>
      </c>
      <c r="C576" s="1" t="str">
        <f>UPPER('Dati Credenziali'!C575)</f>
        <v/>
      </c>
      <c r="D576" s="17" t="str">
        <f>IF(ISERROR(VALUE(UPPER('Dati Credenziali'!D575))),"",VALUE(UPPER('Dati Credenziali'!D575)))</f>
        <v/>
      </c>
      <c r="E576" s="1" t="str">
        <f>UPPER('Dati Credenziali'!E575)</f>
        <v/>
      </c>
      <c r="F576" s="10"/>
      <c r="G576" s="1" t="str">
        <f>UPPER('Dati Credenziali'!H575)</f>
        <v/>
      </c>
      <c r="H576" s="1" t="str">
        <f>LOWER('Dati Credenziali'!I575)</f>
        <v/>
      </c>
      <c r="I576" s="1" t="str">
        <f>UPPER('Dati Credenziali'!J575)</f>
        <v/>
      </c>
      <c r="J576" s="1" t="str">
        <f>UPPER('Dati Credenziali'!K575)</f>
        <v/>
      </c>
      <c r="K576" s="1" t="str">
        <f>UPPER('Dati Credenziali'!L575)</f>
        <v/>
      </c>
      <c r="L576" s="1" t="str">
        <f>UPPER('Dati Credenziali'!M575)</f>
        <v/>
      </c>
      <c r="M576" s="1" t="str">
        <f>UPPER('Dati Credenziali'!N575)</f>
        <v/>
      </c>
      <c r="N576" s="1" t="str">
        <f>UPPER('Dati Credenziali'!O575)</f>
        <v/>
      </c>
    </row>
    <row r="577" spans="1:14" s="1" customFormat="1" x14ac:dyDescent="0.25">
      <c r="A577" s="1" t="str">
        <f>SUBSTITUTE(UPPER('Dati Credenziali'!A576)," ","")</f>
        <v/>
      </c>
      <c r="B577" s="1" t="str">
        <f>UPPER('Dati Credenziali'!B576)</f>
        <v/>
      </c>
      <c r="C577" s="1" t="str">
        <f>UPPER('Dati Credenziali'!C576)</f>
        <v/>
      </c>
      <c r="D577" s="17" t="str">
        <f>IF(ISERROR(VALUE(UPPER('Dati Credenziali'!D576))),"",VALUE(UPPER('Dati Credenziali'!D576)))</f>
        <v/>
      </c>
      <c r="E577" s="1" t="str">
        <f>UPPER('Dati Credenziali'!E576)</f>
        <v/>
      </c>
      <c r="F577" s="10"/>
      <c r="G577" s="1" t="str">
        <f>UPPER('Dati Credenziali'!H576)</f>
        <v/>
      </c>
      <c r="H577" s="1" t="str">
        <f>LOWER('Dati Credenziali'!I576)</f>
        <v/>
      </c>
      <c r="I577" s="1" t="str">
        <f>UPPER('Dati Credenziali'!J576)</f>
        <v/>
      </c>
      <c r="J577" s="1" t="str">
        <f>UPPER('Dati Credenziali'!K576)</f>
        <v/>
      </c>
      <c r="K577" s="1" t="str">
        <f>UPPER('Dati Credenziali'!L576)</f>
        <v/>
      </c>
      <c r="L577" s="1" t="str">
        <f>UPPER('Dati Credenziali'!M576)</f>
        <v/>
      </c>
      <c r="M577" s="1" t="str">
        <f>UPPER('Dati Credenziali'!N576)</f>
        <v/>
      </c>
      <c r="N577" s="1" t="str">
        <f>UPPER('Dati Credenziali'!O576)</f>
        <v/>
      </c>
    </row>
    <row r="578" spans="1:14" s="1" customFormat="1" x14ac:dyDescent="0.25">
      <c r="A578" s="1" t="str">
        <f>SUBSTITUTE(UPPER('Dati Credenziali'!A577)," ","")</f>
        <v/>
      </c>
      <c r="B578" s="1" t="str">
        <f>UPPER('Dati Credenziali'!B577)</f>
        <v/>
      </c>
      <c r="C578" s="1" t="str">
        <f>UPPER('Dati Credenziali'!C577)</f>
        <v/>
      </c>
      <c r="D578" s="17" t="str">
        <f>IF(ISERROR(VALUE(UPPER('Dati Credenziali'!D577))),"",VALUE(UPPER('Dati Credenziali'!D577)))</f>
        <v/>
      </c>
      <c r="E578" s="1" t="str">
        <f>UPPER('Dati Credenziali'!E577)</f>
        <v/>
      </c>
      <c r="F578" s="10"/>
      <c r="G578" s="1" t="str">
        <f>UPPER('Dati Credenziali'!H577)</f>
        <v/>
      </c>
      <c r="H578" s="1" t="str">
        <f>LOWER('Dati Credenziali'!I577)</f>
        <v/>
      </c>
      <c r="I578" s="1" t="str">
        <f>UPPER('Dati Credenziali'!J577)</f>
        <v/>
      </c>
      <c r="J578" s="1" t="str">
        <f>UPPER('Dati Credenziali'!K577)</f>
        <v/>
      </c>
      <c r="K578" s="1" t="str">
        <f>UPPER('Dati Credenziali'!L577)</f>
        <v/>
      </c>
      <c r="L578" s="1" t="str">
        <f>UPPER('Dati Credenziali'!M577)</f>
        <v/>
      </c>
      <c r="M578" s="1" t="str">
        <f>UPPER('Dati Credenziali'!N577)</f>
        <v/>
      </c>
      <c r="N578" s="1" t="str">
        <f>UPPER('Dati Credenziali'!O577)</f>
        <v/>
      </c>
    </row>
    <row r="579" spans="1:14" s="1" customFormat="1" x14ac:dyDescent="0.25">
      <c r="A579" s="1" t="str">
        <f>SUBSTITUTE(UPPER('Dati Credenziali'!A578)," ","")</f>
        <v/>
      </c>
      <c r="B579" s="1" t="str">
        <f>UPPER('Dati Credenziali'!B578)</f>
        <v/>
      </c>
      <c r="C579" s="1" t="str">
        <f>UPPER('Dati Credenziali'!C578)</f>
        <v/>
      </c>
      <c r="D579" s="17" t="str">
        <f>IF(ISERROR(VALUE(UPPER('Dati Credenziali'!D578))),"",VALUE(UPPER('Dati Credenziali'!D578)))</f>
        <v/>
      </c>
      <c r="E579" s="1" t="str">
        <f>UPPER('Dati Credenziali'!E578)</f>
        <v/>
      </c>
      <c r="F579" s="10"/>
      <c r="G579" s="1" t="str">
        <f>UPPER('Dati Credenziali'!H578)</f>
        <v/>
      </c>
      <c r="H579" s="1" t="str">
        <f>LOWER('Dati Credenziali'!I578)</f>
        <v/>
      </c>
      <c r="I579" s="1" t="str">
        <f>UPPER('Dati Credenziali'!J578)</f>
        <v/>
      </c>
      <c r="J579" s="1" t="str">
        <f>UPPER('Dati Credenziali'!K578)</f>
        <v/>
      </c>
      <c r="K579" s="1" t="str">
        <f>UPPER('Dati Credenziali'!L578)</f>
        <v/>
      </c>
      <c r="L579" s="1" t="str">
        <f>UPPER('Dati Credenziali'!M578)</f>
        <v/>
      </c>
      <c r="M579" s="1" t="str">
        <f>UPPER('Dati Credenziali'!N578)</f>
        <v/>
      </c>
      <c r="N579" s="1" t="str">
        <f>UPPER('Dati Credenziali'!O578)</f>
        <v/>
      </c>
    </row>
    <row r="580" spans="1:14" s="1" customFormat="1" x14ac:dyDescent="0.25">
      <c r="A580" s="1" t="str">
        <f>SUBSTITUTE(UPPER('Dati Credenziali'!A579)," ","")</f>
        <v/>
      </c>
      <c r="B580" s="1" t="str">
        <f>UPPER('Dati Credenziali'!B579)</f>
        <v/>
      </c>
      <c r="C580" s="1" t="str">
        <f>UPPER('Dati Credenziali'!C579)</f>
        <v/>
      </c>
      <c r="D580" s="17" t="str">
        <f>IF(ISERROR(VALUE(UPPER('Dati Credenziali'!D579))),"",VALUE(UPPER('Dati Credenziali'!D579)))</f>
        <v/>
      </c>
      <c r="E580" s="1" t="str">
        <f>UPPER('Dati Credenziali'!E579)</f>
        <v/>
      </c>
      <c r="F580" s="10"/>
      <c r="G580" s="1" t="str">
        <f>UPPER('Dati Credenziali'!H579)</f>
        <v/>
      </c>
      <c r="H580" s="1" t="str">
        <f>LOWER('Dati Credenziali'!I579)</f>
        <v/>
      </c>
      <c r="I580" s="1" t="str">
        <f>UPPER('Dati Credenziali'!J579)</f>
        <v/>
      </c>
      <c r="J580" s="1" t="str">
        <f>UPPER('Dati Credenziali'!K579)</f>
        <v/>
      </c>
      <c r="K580" s="1" t="str">
        <f>UPPER('Dati Credenziali'!L579)</f>
        <v/>
      </c>
      <c r="L580" s="1" t="str">
        <f>UPPER('Dati Credenziali'!M579)</f>
        <v/>
      </c>
      <c r="M580" s="1" t="str">
        <f>UPPER('Dati Credenziali'!N579)</f>
        <v/>
      </c>
      <c r="N580" s="1" t="str">
        <f>UPPER('Dati Credenziali'!O579)</f>
        <v/>
      </c>
    </row>
    <row r="581" spans="1:14" s="1" customFormat="1" x14ac:dyDescent="0.25">
      <c r="A581" s="1" t="str">
        <f>SUBSTITUTE(UPPER('Dati Credenziali'!A580)," ","")</f>
        <v/>
      </c>
      <c r="B581" s="1" t="str">
        <f>UPPER('Dati Credenziali'!B580)</f>
        <v/>
      </c>
      <c r="C581" s="1" t="str">
        <f>UPPER('Dati Credenziali'!C580)</f>
        <v/>
      </c>
      <c r="D581" s="17" t="str">
        <f>IF(ISERROR(VALUE(UPPER('Dati Credenziali'!D580))),"",VALUE(UPPER('Dati Credenziali'!D580)))</f>
        <v/>
      </c>
      <c r="E581" s="1" t="str">
        <f>UPPER('Dati Credenziali'!E580)</f>
        <v/>
      </c>
      <c r="F581" s="10"/>
      <c r="G581" s="1" t="str">
        <f>UPPER('Dati Credenziali'!H580)</f>
        <v/>
      </c>
      <c r="H581" s="1" t="str">
        <f>LOWER('Dati Credenziali'!I580)</f>
        <v/>
      </c>
      <c r="I581" s="1" t="str">
        <f>UPPER('Dati Credenziali'!J580)</f>
        <v/>
      </c>
      <c r="J581" s="1" t="str">
        <f>UPPER('Dati Credenziali'!K580)</f>
        <v/>
      </c>
      <c r="K581" s="1" t="str">
        <f>UPPER('Dati Credenziali'!L580)</f>
        <v/>
      </c>
      <c r="L581" s="1" t="str">
        <f>UPPER('Dati Credenziali'!M580)</f>
        <v/>
      </c>
      <c r="M581" s="1" t="str">
        <f>UPPER('Dati Credenziali'!N580)</f>
        <v/>
      </c>
      <c r="N581" s="1" t="str">
        <f>UPPER('Dati Credenziali'!O580)</f>
        <v/>
      </c>
    </row>
    <row r="582" spans="1:14" s="1" customFormat="1" x14ac:dyDescent="0.25">
      <c r="A582" s="1" t="str">
        <f>SUBSTITUTE(UPPER('Dati Credenziali'!A581)," ","")</f>
        <v/>
      </c>
      <c r="B582" s="1" t="str">
        <f>UPPER('Dati Credenziali'!B581)</f>
        <v/>
      </c>
      <c r="C582" s="1" t="str">
        <f>UPPER('Dati Credenziali'!C581)</f>
        <v/>
      </c>
      <c r="D582" s="17" t="str">
        <f>IF(ISERROR(VALUE(UPPER('Dati Credenziali'!D581))),"",VALUE(UPPER('Dati Credenziali'!D581)))</f>
        <v/>
      </c>
      <c r="E582" s="1" t="str">
        <f>UPPER('Dati Credenziali'!E581)</f>
        <v/>
      </c>
      <c r="F582" s="10"/>
      <c r="G582" s="1" t="str">
        <f>UPPER('Dati Credenziali'!H581)</f>
        <v/>
      </c>
      <c r="H582" s="1" t="str">
        <f>LOWER('Dati Credenziali'!I581)</f>
        <v/>
      </c>
      <c r="I582" s="1" t="str">
        <f>UPPER('Dati Credenziali'!J581)</f>
        <v/>
      </c>
      <c r="J582" s="1" t="str">
        <f>UPPER('Dati Credenziali'!K581)</f>
        <v/>
      </c>
      <c r="K582" s="1" t="str">
        <f>UPPER('Dati Credenziali'!L581)</f>
        <v/>
      </c>
      <c r="L582" s="1" t="str">
        <f>UPPER('Dati Credenziali'!M581)</f>
        <v/>
      </c>
      <c r="M582" s="1" t="str">
        <f>UPPER('Dati Credenziali'!N581)</f>
        <v/>
      </c>
      <c r="N582" s="1" t="str">
        <f>UPPER('Dati Credenziali'!O581)</f>
        <v/>
      </c>
    </row>
    <row r="583" spans="1:14" s="1" customFormat="1" x14ac:dyDescent="0.25">
      <c r="A583" s="1" t="str">
        <f>SUBSTITUTE(UPPER('Dati Credenziali'!A582)," ","")</f>
        <v/>
      </c>
      <c r="B583" s="1" t="str">
        <f>UPPER('Dati Credenziali'!B582)</f>
        <v/>
      </c>
      <c r="C583" s="1" t="str">
        <f>UPPER('Dati Credenziali'!C582)</f>
        <v/>
      </c>
      <c r="D583" s="17" t="str">
        <f>IF(ISERROR(VALUE(UPPER('Dati Credenziali'!D582))),"",VALUE(UPPER('Dati Credenziali'!D582)))</f>
        <v/>
      </c>
      <c r="E583" s="1" t="str">
        <f>UPPER('Dati Credenziali'!E582)</f>
        <v/>
      </c>
      <c r="F583" s="10"/>
      <c r="G583" s="1" t="str">
        <f>UPPER('Dati Credenziali'!H582)</f>
        <v/>
      </c>
      <c r="H583" s="1" t="str">
        <f>LOWER('Dati Credenziali'!I582)</f>
        <v/>
      </c>
      <c r="I583" s="1" t="str">
        <f>UPPER('Dati Credenziali'!J582)</f>
        <v/>
      </c>
      <c r="J583" s="1" t="str">
        <f>UPPER('Dati Credenziali'!K582)</f>
        <v/>
      </c>
      <c r="K583" s="1" t="str">
        <f>UPPER('Dati Credenziali'!L582)</f>
        <v/>
      </c>
      <c r="L583" s="1" t="str">
        <f>UPPER('Dati Credenziali'!M582)</f>
        <v/>
      </c>
      <c r="M583" s="1" t="str">
        <f>UPPER('Dati Credenziali'!N582)</f>
        <v/>
      </c>
      <c r="N583" s="1" t="str">
        <f>UPPER('Dati Credenziali'!O582)</f>
        <v/>
      </c>
    </row>
    <row r="584" spans="1:14" s="1" customFormat="1" x14ac:dyDescent="0.25">
      <c r="A584" s="1" t="str">
        <f>SUBSTITUTE(UPPER('Dati Credenziali'!A583)," ","")</f>
        <v/>
      </c>
      <c r="B584" s="1" t="str">
        <f>UPPER('Dati Credenziali'!B583)</f>
        <v/>
      </c>
      <c r="C584" s="1" t="str">
        <f>UPPER('Dati Credenziali'!C583)</f>
        <v/>
      </c>
      <c r="D584" s="17" t="str">
        <f>IF(ISERROR(VALUE(UPPER('Dati Credenziali'!D583))),"",VALUE(UPPER('Dati Credenziali'!D583)))</f>
        <v/>
      </c>
      <c r="E584" s="1" t="str">
        <f>UPPER('Dati Credenziali'!E583)</f>
        <v/>
      </c>
      <c r="F584" s="10"/>
      <c r="G584" s="1" t="str">
        <f>UPPER('Dati Credenziali'!H583)</f>
        <v/>
      </c>
      <c r="H584" s="1" t="str">
        <f>LOWER('Dati Credenziali'!I583)</f>
        <v/>
      </c>
      <c r="I584" s="1" t="str">
        <f>UPPER('Dati Credenziali'!J583)</f>
        <v/>
      </c>
      <c r="J584" s="1" t="str">
        <f>UPPER('Dati Credenziali'!K583)</f>
        <v/>
      </c>
      <c r="K584" s="1" t="str">
        <f>UPPER('Dati Credenziali'!L583)</f>
        <v/>
      </c>
      <c r="L584" s="1" t="str">
        <f>UPPER('Dati Credenziali'!M583)</f>
        <v/>
      </c>
      <c r="M584" s="1" t="str">
        <f>UPPER('Dati Credenziali'!N583)</f>
        <v/>
      </c>
      <c r="N584" s="1" t="str">
        <f>UPPER('Dati Credenziali'!O583)</f>
        <v/>
      </c>
    </row>
    <row r="585" spans="1:14" s="1" customFormat="1" x14ac:dyDescent="0.25">
      <c r="A585" s="1" t="str">
        <f>SUBSTITUTE(UPPER('Dati Credenziali'!A584)," ","")</f>
        <v/>
      </c>
      <c r="B585" s="1" t="str">
        <f>UPPER('Dati Credenziali'!B584)</f>
        <v/>
      </c>
      <c r="C585" s="1" t="str">
        <f>UPPER('Dati Credenziali'!C584)</f>
        <v/>
      </c>
      <c r="D585" s="17" t="str">
        <f>IF(ISERROR(VALUE(UPPER('Dati Credenziali'!D584))),"",VALUE(UPPER('Dati Credenziali'!D584)))</f>
        <v/>
      </c>
      <c r="E585" s="1" t="str">
        <f>UPPER('Dati Credenziali'!E584)</f>
        <v/>
      </c>
      <c r="F585" s="10"/>
      <c r="G585" s="1" t="str">
        <f>UPPER('Dati Credenziali'!H584)</f>
        <v/>
      </c>
      <c r="H585" s="1" t="str">
        <f>LOWER('Dati Credenziali'!I584)</f>
        <v/>
      </c>
      <c r="I585" s="1" t="str">
        <f>UPPER('Dati Credenziali'!J584)</f>
        <v/>
      </c>
      <c r="J585" s="1" t="str">
        <f>UPPER('Dati Credenziali'!K584)</f>
        <v/>
      </c>
      <c r="K585" s="1" t="str">
        <f>UPPER('Dati Credenziali'!L584)</f>
        <v/>
      </c>
      <c r="L585" s="1" t="str">
        <f>UPPER('Dati Credenziali'!M584)</f>
        <v/>
      </c>
      <c r="M585" s="1" t="str">
        <f>UPPER('Dati Credenziali'!N584)</f>
        <v/>
      </c>
      <c r="N585" s="1" t="str">
        <f>UPPER('Dati Credenziali'!O584)</f>
        <v/>
      </c>
    </row>
    <row r="586" spans="1:14" s="1" customFormat="1" x14ac:dyDescent="0.25">
      <c r="A586" s="1" t="str">
        <f>SUBSTITUTE(UPPER('Dati Credenziali'!A585)," ","")</f>
        <v/>
      </c>
      <c r="B586" s="1" t="str">
        <f>UPPER('Dati Credenziali'!B585)</f>
        <v/>
      </c>
      <c r="C586" s="1" t="str">
        <f>UPPER('Dati Credenziali'!C585)</f>
        <v/>
      </c>
      <c r="D586" s="17" t="str">
        <f>IF(ISERROR(VALUE(UPPER('Dati Credenziali'!D585))),"",VALUE(UPPER('Dati Credenziali'!D585)))</f>
        <v/>
      </c>
      <c r="E586" s="1" t="str">
        <f>UPPER('Dati Credenziali'!E585)</f>
        <v/>
      </c>
      <c r="F586" s="10"/>
      <c r="G586" s="1" t="str">
        <f>UPPER('Dati Credenziali'!H585)</f>
        <v/>
      </c>
      <c r="H586" s="1" t="str">
        <f>LOWER('Dati Credenziali'!I585)</f>
        <v/>
      </c>
      <c r="I586" s="1" t="str">
        <f>UPPER('Dati Credenziali'!J585)</f>
        <v/>
      </c>
      <c r="J586" s="1" t="str">
        <f>UPPER('Dati Credenziali'!K585)</f>
        <v/>
      </c>
      <c r="K586" s="1" t="str">
        <f>UPPER('Dati Credenziali'!L585)</f>
        <v/>
      </c>
      <c r="L586" s="1" t="str">
        <f>UPPER('Dati Credenziali'!M585)</f>
        <v/>
      </c>
      <c r="M586" s="1" t="str">
        <f>UPPER('Dati Credenziali'!N585)</f>
        <v/>
      </c>
      <c r="N586" s="1" t="str">
        <f>UPPER('Dati Credenziali'!O585)</f>
        <v/>
      </c>
    </row>
    <row r="587" spans="1:14" s="1" customFormat="1" x14ac:dyDescent="0.25">
      <c r="A587" s="1" t="str">
        <f>SUBSTITUTE(UPPER('Dati Credenziali'!A586)," ","")</f>
        <v/>
      </c>
      <c r="B587" s="1" t="str">
        <f>UPPER('Dati Credenziali'!B586)</f>
        <v/>
      </c>
      <c r="C587" s="1" t="str">
        <f>UPPER('Dati Credenziali'!C586)</f>
        <v/>
      </c>
      <c r="D587" s="17" t="str">
        <f>IF(ISERROR(VALUE(UPPER('Dati Credenziali'!D586))),"",VALUE(UPPER('Dati Credenziali'!D586)))</f>
        <v/>
      </c>
      <c r="E587" s="1" t="str">
        <f>UPPER('Dati Credenziali'!E586)</f>
        <v/>
      </c>
      <c r="F587" s="10"/>
      <c r="G587" s="1" t="str">
        <f>UPPER('Dati Credenziali'!H586)</f>
        <v/>
      </c>
      <c r="H587" s="1" t="str">
        <f>LOWER('Dati Credenziali'!I586)</f>
        <v/>
      </c>
      <c r="I587" s="1" t="str">
        <f>UPPER('Dati Credenziali'!J586)</f>
        <v/>
      </c>
      <c r="J587" s="1" t="str">
        <f>UPPER('Dati Credenziali'!K586)</f>
        <v/>
      </c>
      <c r="K587" s="1" t="str">
        <f>UPPER('Dati Credenziali'!L586)</f>
        <v/>
      </c>
      <c r="L587" s="1" t="str">
        <f>UPPER('Dati Credenziali'!M586)</f>
        <v/>
      </c>
      <c r="M587" s="1" t="str">
        <f>UPPER('Dati Credenziali'!N586)</f>
        <v/>
      </c>
      <c r="N587" s="1" t="str">
        <f>UPPER('Dati Credenziali'!O586)</f>
        <v/>
      </c>
    </row>
    <row r="588" spans="1:14" s="1" customFormat="1" x14ac:dyDescent="0.25">
      <c r="A588" s="1" t="str">
        <f>SUBSTITUTE(UPPER('Dati Credenziali'!A587)," ","")</f>
        <v/>
      </c>
      <c r="B588" s="1" t="str">
        <f>UPPER('Dati Credenziali'!B587)</f>
        <v/>
      </c>
      <c r="C588" s="1" t="str">
        <f>UPPER('Dati Credenziali'!C587)</f>
        <v/>
      </c>
      <c r="D588" s="17" t="str">
        <f>IF(ISERROR(VALUE(UPPER('Dati Credenziali'!D587))),"",VALUE(UPPER('Dati Credenziali'!D587)))</f>
        <v/>
      </c>
      <c r="E588" s="1" t="str">
        <f>UPPER('Dati Credenziali'!E587)</f>
        <v/>
      </c>
      <c r="F588" s="10"/>
      <c r="G588" s="1" t="str">
        <f>UPPER('Dati Credenziali'!H587)</f>
        <v/>
      </c>
      <c r="H588" s="1" t="str">
        <f>LOWER('Dati Credenziali'!I587)</f>
        <v/>
      </c>
      <c r="I588" s="1" t="str">
        <f>UPPER('Dati Credenziali'!J587)</f>
        <v/>
      </c>
      <c r="J588" s="1" t="str">
        <f>UPPER('Dati Credenziali'!K587)</f>
        <v/>
      </c>
      <c r="K588" s="1" t="str">
        <f>UPPER('Dati Credenziali'!L587)</f>
        <v/>
      </c>
      <c r="L588" s="1" t="str">
        <f>UPPER('Dati Credenziali'!M587)</f>
        <v/>
      </c>
      <c r="M588" s="1" t="str">
        <f>UPPER('Dati Credenziali'!N587)</f>
        <v/>
      </c>
      <c r="N588" s="1" t="str">
        <f>UPPER('Dati Credenziali'!O587)</f>
        <v/>
      </c>
    </row>
    <row r="589" spans="1:14" s="1" customFormat="1" x14ac:dyDescent="0.25">
      <c r="A589" s="1" t="str">
        <f>SUBSTITUTE(UPPER('Dati Credenziali'!A588)," ","")</f>
        <v/>
      </c>
      <c r="B589" s="1" t="str">
        <f>UPPER('Dati Credenziali'!B588)</f>
        <v/>
      </c>
      <c r="C589" s="1" t="str">
        <f>UPPER('Dati Credenziali'!C588)</f>
        <v/>
      </c>
      <c r="D589" s="17" t="str">
        <f>IF(ISERROR(VALUE(UPPER('Dati Credenziali'!D588))),"",VALUE(UPPER('Dati Credenziali'!D588)))</f>
        <v/>
      </c>
      <c r="E589" s="1" t="str">
        <f>UPPER('Dati Credenziali'!E588)</f>
        <v/>
      </c>
      <c r="F589" s="10"/>
      <c r="G589" s="1" t="str">
        <f>UPPER('Dati Credenziali'!H588)</f>
        <v/>
      </c>
      <c r="H589" s="1" t="str">
        <f>LOWER('Dati Credenziali'!I588)</f>
        <v/>
      </c>
      <c r="I589" s="1" t="str">
        <f>UPPER('Dati Credenziali'!J588)</f>
        <v/>
      </c>
      <c r="J589" s="1" t="str">
        <f>UPPER('Dati Credenziali'!K588)</f>
        <v/>
      </c>
      <c r="K589" s="1" t="str">
        <f>UPPER('Dati Credenziali'!L588)</f>
        <v/>
      </c>
      <c r="L589" s="1" t="str">
        <f>UPPER('Dati Credenziali'!M588)</f>
        <v/>
      </c>
      <c r="M589" s="1" t="str">
        <f>UPPER('Dati Credenziali'!N588)</f>
        <v/>
      </c>
      <c r="N589" s="1" t="str">
        <f>UPPER('Dati Credenziali'!O588)</f>
        <v/>
      </c>
    </row>
    <row r="590" spans="1:14" s="1" customFormat="1" x14ac:dyDescent="0.25">
      <c r="A590" s="1" t="str">
        <f>SUBSTITUTE(UPPER('Dati Credenziali'!A589)," ","")</f>
        <v/>
      </c>
      <c r="B590" s="1" t="str">
        <f>UPPER('Dati Credenziali'!B589)</f>
        <v/>
      </c>
      <c r="C590" s="1" t="str">
        <f>UPPER('Dati Credenziali'!C589)</f>
        <v/>
      </c>
      <c r="D590" s="17" t="str">
        <f>IF(ISERROR(VALUE(UPPER('Dati Credenziali'!D589))),"",VALUE(UPPER('Dati Credenziali'!D589)))</f>
        <v/>
      </c>
      <c r="E590" s="1" t="str">
        <f>UPPER('Dati Credenziali'!E589)</f>
        <v/>
      </c>
      <c r="F590" s="10"/>
      <c r="G590" s="1" t="str">
        <f>UPPER('Dati Credenziali'!H589)</f>
        <v/>
      </c>
      <c r="H590" s="1" t="str">
        <f>LOWER('Dati Credenziali'!I589)</f>
        <v/>
      </c>
      <c r="I590" s="1" t="str">
        <f>UPPER('Dati Credenziali'!J589)</f>
        <v/>
      </c>
      <c r="J590" s="1" t="str">
        <f>UPPER('Dati Credenziali'!K589)</f>
        <v/>
      </c>
      <c r="K590" s="1" t="str">
        <f>UPPER('Dati Credenziali'!L589)</f>
        <v/>
      </c>
      <c r="L590" s="1" t="str">
        <f>UPPER('Dati Credenziali'!M589)</f>
        <v/>
      </c>
      <c r="M590" s="1" t="str">
        <f>UPPER('Dati Credenziali'!N589)</f>
        <v/>
      </c>
      <c r="N590" s="1" t="str">
        <f>UPPER('Dati Credenziali'!O589)</f>
        <v/>
      </c>
    </row>
    <row r="591" spans="1:14" s="1" customFormat="1" x14ac:dyDescent="0.25">
      <c r="A591" s="1" t="str">
        <f>SUBSTITUTE(UPPER('Dati Credenziali'!A590)," ","")</f>
        <v/>
      </c>
      <c r="B591" s="1" t="str">
        <f>UPPER('Dati Credenziali'!B590)</f>
        <v/>
      </c>
      <c r="C591" s="1" t="str">
        <f>UPPER('Dati Credenziali'!C590)</f>
        <v/>
      </c>
      <c r="D591" s="17" t="str">
        <f>IF(ISERROR(VALUE(UPPER('Dati Credenziali'!D590))),"",VALUE(UPPER('Dati Credenziali'!D590)))</f>
        <v/>
      </c>
      <c r="E591" s="1" t="str">
        <f>UPPER('Dati Credenziali'!E590)</f>
        <v/>
      </c>
      <c r="F591" s="10"/>
      <c r="G591" s="1" t="str">
        <f>UPPER('Dati Credenziali'!H590)</f>
        <v/>
      </c>
      <c r="H591" s="1" t="str">
        <f>LOWER('Dati Credenziali'!I590)</f>
        <v/>
      </c>
      <c r="I591" s="1" t="str">
        <f>UPPER('Dati Credenziali'!J590)</f>
        <v/>
      </c>
      <c r="J591" s="1" t="str">
        <f>UPPER('Dati Credenziali'!K590)</f>
        <v/>
      </c>
      <c r="K591" s="1" t="str">
        <f>UPPER('Dati Credenziali'!L590)</f>
        <v/>
      </c>
      <c r="L591" s="1" t="str">
        <f>UPPER('Dati Credenziali'!M590)</f>
        <v/>
      </c>
      <c r="M591" s="1" t="str">
        <f>UPPER('Dati Credenziali'!N590)</f>
        <v/>
      </c>
      <c r="N591" s="1" t="str">
        <f>UPPER('Dati Credenziali'!O590)</f>
        <v/>
      </c>
    </row>
    <row r="592" spans="1:14" s="1" customFormat="1" x14ac:dyDescent="0.25">
      <c r="A592" s="1" t="str">
        <f>SUBSTITUTE(UPPER('Dati Credenziali'!A591)," ","")</f>
        <v/>
      </c>
      <c r="B592" s="1" t="str">
        <f>UPPER('Dati Credenziali'!B591)</f>
        <v/>
      </c>
      <c r="C592" s="1" t="str">
        <f>UPPER('Dati Credenziali'!C591)</f>
        <v/>
      </c>
      <c r="D592" s="17" t="str">
        <f>IF(ISERROR(VALUE(UPPER('Dati Credenziali'!D591))),"",VALUE(UPPER('Dati Credenziali'!D591)))</f>
        <v/>
      </c>
      <c r="E592" s="1" t="str">
        <f>UPPER('Dati Credenziali'!E591)</f>
        <v/>
      </c>
      <c r="F592" s="10"/>
      <c r="G592" s="1" t="str">
        <f>UPPER('Dati Credenziali'!H591)</f>
        <v/>
      </c>
      <c r="H592" s="1" t="str">
        <f>LOWER('Dati Credenziali'!I591)</f>
        <v/>
      </c>
      <c r="I592" s="1" t="str">
        <f>UPPER('Dati Credenziali'!J591)</f>
        <v/>
      </c>
      <c r="J592" s="1" t="str">
        <f>UPPER('Dati Credenziali'!K591)</f>
        <v/>
      </c>
      <c r="K592" s="1" t="str">
        <f>UPPER('Dati Credenziali'!L591)</f>
        <v/>
      </c>
      <c r="L592" s="1" t="str">
        <f>UPPER('Dati Credenziali'!M591)</f>
        <v/>
      </c>
      <c r="M592" s="1" t="str">
        <f>UPPER('Dati Credenziali'!N591)</f>
        <v/>
      </c>
      <c r="N592" s="1" t="str">
        <f>UPPER('Dati Credenziali'!O591)</f>
        <v/>
      </c>
    </row>
    <row r="593" spans="1:14" s="1" customFormat="1" x14ac:dyDescent="0.25">
      <c r="A593" s="1" t="str">
        <f>SUBSTITUTE(UPPER('Dati Credenziali'!A592)," ","")</f>
        <v/>
      </c>
      <c r="B593" s="1" t="str">
        <f>UPPER('Dati Credenziali'!B592)</f>
        <v/>
      </c>
      <c r="C593" s="1" t="str">
        <f>UPPER('Dati Credenziali'!C592)</f>
        <v/>
      </c>
      <c r="D593" s="17" t="str">
        <f>IF(ISERROR(VALUE(UPPER('Dati Credenziali'!D592))),"",VALUE(UPPER('Dati Credenziali'!D592)))</f>
        <v/>
      </c>
      <c r="E593" s="1" t="str">
        <f>UPPER('Dati Credenziali'!E592)</f>
        <v/>
      </c>
      <c r="F593" s="10"/>
      <c r="G593" s="1" t="str">
        <f>UPPER('Dati Credenziali'!H592)</f>
        <v/>
      </c>
      <c r="H593" s="1" t="str">
        <f>LOWER('Dati Credenziali'!I592)</f>
        <v/>
      </c>
      <c r="I593" s="1" t="str">
        <f>UPPER('Dati Credenziali'!J592)</f>
        <v/>
      </c>
      <c r="J593" s="1" t="str">
        <f>UPPER('Dati Credenziali'!K592)</f>
        <v/>
      </c>
      <c r="K593" s="1" t="str">
        <f>UPPER('Dati Credenziali'!L592)</f>
        <v/>
      </c>
      <c r="L593" s="1" t="str">
        <f>UPPER('Dati Credenziali'!M592)</f>
        <v/>
      </c>
      <c r="M593" s="1" t="str">
        <f>UPPER('Dati Credenziali'!N592)</f>
        <v/>
      </c>
      <c r="N593" s="1" t="str">
        <f>UPPER('Dati Credenziali'!O592)</f>
        <v/>
      </c>
    </row>
    <row r="594" spans="1:14" s="1" customFormat="1" x14ac:dyDescent="0.25">
      <c r="A594" s="1" t="str">
        <f>SUBSTITUTE(UPPER('Dati Credenziali'!A593)," ","")</f>
        <v/>
      </c>
      <c r="B594" s="1" t="str">
        <f>UPPER('Dati Credenziali'!B593)</f>
        <v/>
      </c>
      <c r="C594" s="1" t="str">
        <f>UPPER('Dati Credenziali'!C593)</f>
        <v/>
      </c>
      <c r="D594" s="17" t="str">
        <f>IF(ISERROR(VALUE(UPPER('Dati Credenziali'!D593))),"",VALUE(UPPER('Dati Credenziali'!D593)))</f>
        <v/>
      </c>
      <c r="E594" s="1" t="str">
        <f>UPPER('Dati Credenziali'!E593)</f>
        <v/>
      </c>
      <c r="F594" s="10"/>
      <c r="G594" s="1" t="str">
        <f>UPPER('Dati Credenziali'!H593)</f>
        <v/>
      </c>
      <c r="H594" s="1" t="str">
        <f>LOWER('Dati Credenziali'!I593)</f>
        <v/>
      </c>
      <c r="I594" s="1" t="str">
        <f>UPPER('Dati Credenziali'!J593)</f>
        <v/>
      </c>
      <c r="J594" s="1" t="str">
        <f>UPPER('Dati Credenziali'!K593)</f>
        <v/>
      </c>
      <c r="K594" s="1" t="str">
        <f>UPPER('Dati Credenziali'!L593)</f>
        <v/>
      </c>
      <c r="L594" s="1" t="str">
        <f>UPPER('Dati Credenziali'!M593)</f>
        <v/>
      </c>
      <c r="M594" s="1" t="str">
        <f>UPPER('Dati Credenziali'!N593)</f>
        <v/>
      </c>
      <c r="N594" s="1" t="str">
        <f>UPPER('Dati Credenziali'!O593)</f>
        <v/>
      </c>
    </row>
    <row r="595" spans="1:14" s="1" customFormat="1" x14ac:dyDescent="0.25">
      <c r="A595" s="1" t="str">
        <f>SUBSTITUTE(UPPER('Dati Credenziali'!A594)," ","")</f>
        <v/>
      </c>
      <c r="B595" s="1" t="str">
        <f>UPPER('Dati Credenziali'!B594)</f>
        <v/>
      </c>
      <c r="C595" s="1" t="str">
        <f>UPPER('Dati Credenziali'!C594)</f>
        <v/>
      </c>
      <c r="D595" s="17" t="str">
        <f>IF(ISERROR(VALUE(UPPER('Dati Credenziali'!D594))),"",VALUE(UPPER('Dati Credenziali'!D594)))</f>
        <v/>
      </c>
      <c r="E595" s="1" t="str">
        <f>UPPER('Dati Credenziali'!E594)</f>
        <v/>
      </c>
      <c r="F595" s="10"/>
      <c r="G595" s="1" t="str">
        <f>UPPER('Dati Credenziali'!H594)</f>
        <v/>
      </c>
      <c r="H595" s="1" t="str">
        <f>LOWER('Dati Credenziali'!I594)</f>
        <v/>
      </c>
      <c r="I595" s="1" t="str">
        <f>UPPER('Dati Credenziali'!J594)</f>
        <v/>
      </c>
      <c r="J595" s="1" t="str">
        <f>UPPER('Dati Credenziali'!K594)</f>
        <v/>
      </c>
      <c r="K595" s="1" t="str">
        <f>UPPER('Dati Credenziali'!L594)</f>
        <v/>
      </c>
      <c r="L595" s="1" t="str">
        <f>UPPER('Dati Credenziali'!M594)</f>
        <v/>
      </c>
      <c r="M595" s="1" t="str">
        <f>UPPER('Dati Credenziali'!N594)</f>
        <v/>
      </c>
      <c r="N595" s="1" t="str">
        <f>UPPER('Dati Credenziali'!O594)</f>
        <v/>
      </c>
    </row>
    <row r="596" spans="1:14" s="1" customFormat="1" x14ac:dyDescent="0.25">
      <c r="A596" s="1" t="str">
        <f>SUBSTITUTE(UPPER('Dati Credenziali'!A595)," ","")</f>
        <v/>
      </c>
      <c r="B596" s="1" t="str">
        <f>UPPER('Dati Credenziali'!B595)</f>
        <v/>
      </c>
      <c r="C596" s="1" t="str">
        <f>UPPER('Dati Credenziali'!C595)</f>
        <v/>
      </c>
      <c r="D596" s="17" t="str">
        <f>IF(ISERROR(VALUE(UPPER('Dati Credenziali'!D595))),"",VALUE(UPPER('Dati Credenziali'!D595)))</f>
        <v/>
      </c>
      <c r="E596" s="1" t="str">
        <f>UPPER('Dati Credenziali'!E595)</f>
        <v/>
      </c>
      <c r="F596" s="10"/>
      <c r="G596" s="1" t="str">
        <f>UPPER('Dati Credenziali'!H595)</f>
        <v/>
      </c>
      <c r="H596" s="1" t="str">
        <f>LOWER('Dati Credenziali'!I595)</f>
        <v/>
      </c>
      <c r="I596" s="1" t="str">
        <f>UPPER('Dati Credenziali'!J595)</f>
        <v/>
      </c>
      <c r="J596" s="1" t="str">
        <f>UPPER('Dati Credenziali'!K595)</f>
        <v/>
      </c>
      <c r="K596" s="1" t="str">
        <f>UPPER('Dati Credenziali'!L595)</f>
        <v/>
      </c>
      <c r="L596" s="1" t="str">
        <f>UPPER('Dati Credenziali'!M595)</f>
        <v/>
      </c>
      <c r="M596" s="1" t="str">
        <f>UPPER('Dati Credenziali'!N595)</f>
        <v/>
      </c>
      <c r="N596" s="1" t="str">
        <f>UPPER('Dati Credenziali'!O595)</f>
        <v/>
      </c>
    </row>
    <row r="597" spans="1:14" s="1" customFormat="1" x14ac:dyDescent="0.25">
      <c r="A597" s="1" t="str">
        <f>SUBSTITUTE(UPPER('Dati Credenziali'!A596)," ","")</f>
        <v/>
      </c>
      <c r="B597" s="1" t="str">
        <f>UPPER('Dati Credenziali'!B596)</f>
        <v/>
      </c>
      <c r="C597" s="1" t="str">
        <f>UPPER('Dati Credenziali'!C596)</f>
        <v/>
      </c>
      <c r="D597" s="17" t="str">
        <f>IF(ISERROR(VALUE(UPPER('Dati Credenziali'!D596))),"",VALUE(UPPER('Dati Credenziali'!D596)))</f>
        <v/>
      </c>
      <c r="E597" s="1" t="str">
        <f>UPPER('Dati Credenziali'!E596)</f>
        <v/>
      </c>
      <c r="F597" s="10"/>
      <c r="G597" s="1" t="str">
        <f>UPPER('Dati Credenziali'!H596)</f>
        <v/>
      </c>
      <c r="H597" s="1" t="str">
        <f>LOWER('Dati Credenziali'!I596)</f>
        <v/>
      </c>
      <c r="I597" s="1" t="str">
        <f>UPPER('Dati Credenziali'!J596)</f>
        <v/>
      </c>
      <c r="J597" s="1" t="str">
        <f>UPPER('Dati Credenziali'!K596)</f>
        <v/>
      </c>
      <c r="K597" s="1" t="str">
        <f>UPPER('Dati Credenziali'!L596)</f>
        <v/>
      </c>
      <c r="L597" s="1" t="str">
        <f>UPPER('Dati Credenziali'!M596)</f>
        <v/>
      </c>
      <c r="M597" s="1" t="str">
        <f>UPPER('Dati Credenziali'!N596)</f>
        <v/>
      </c>
      <c r="N597" s="1" t="str">
        <f>UPPER('Dati Credenziali'!O596)</f>
        <v/>
      </c>
    </row>
    <row r="598" spans="1:14" s="1" customFormat="1" x14ac:dyDescent="0.25">
      <c r="A598" s="1" t="str">
        <f>SUBSTITUTE(UPPER('Dati Credenziali'!A597)," ","")</f>
        <v/>
      </c>
      <c r="B598" s="1" t="str">
        <f>UPPER('Dati Credenziali'!B597)</f>
        <v/>
      </c>
      <c r="C598" s="1" t="str">
        <f>UPPER('Dati Credenziali'!C597)</f>
        <v/>
      </c>
      <c r="D598" s="17" t="str">
        <f>IF(ISERROR(VALUE(UPPER('Dati Credenziali'!D597))),"",VALUE(UPPER('Dati Credenziali'!D597)))</f>
        <v/>
      </c>
      <c r="E598" s="1" t="str">
        <f>UPPER('Dati Credenziali'!E597)</f>
        <v/>
      </c>
      <c r="F598" s="10"/>
      <c r="G598" s="1" t="str">
        <f>UPPER('Dati Credenziali'!H597)</f>
        <v/>
      </c>
      <c r="H598" s="1" t="str">
        <f>LOWER('Dati Credenziali'!I597)</f>
        <v/>
      </c>
      <c r="I598" s="1" t="str">
        <f>UPPER('Dati Credenziali'!J597)</f>
        <v/>
      </c>
      <c r="J598" s="1" t="str">
        <f>UPPER('Dati Credenziali'!K597)</f>
        <v/>
      </c>
      <c r="K598" s="1" t="str">
        <f>UPPER('Dati Credenziali'!L597)</f>
        <v/>
      </c>
      <c r="L598" s="1" t="str">
        <f>UPPER('Dati Credenziali'!M597)</f>
        <v/>
      </c>
      <c r="M598" s="1" t="str">
        <f>UPPER('Dati Credenziali'!N597)</f>
        <v/>
      </c>
      <c r="N598" s="1" t="str">
        <f>UPPER('Dati Credenziali'!O597)</f>
        <v/>
      </c>
    </row>
    <row r="599" spans="1:14" s="1" customFormat="1" x14ac:dyDescent="0.25">
      <c r="A599" s="1" t="str">
        <f>SUBSTITUTE(UPPER('Dati Credenziali'!A598)," ","")</f>
        <v/>
      </c>
      <c r="B599" s="1" t="str">
        <f>UPPER('Dati Credenziali'!B598)</f>
        <v/>
      </c>
      <c r="C599" s="1" t="str">
        <f>UPPER('Dati Credenziali'!C598)</f>
        <v/>
      </c>
      <c r="D599" s="17" t="str">
        <f>IF(ISERROR(VALUE(UPPER('Dati Credenziali'!D598))),"",VALUE(UPPER('Dati Credenziali'!D598)))</f>
        <v/>
      </c>
      <c r="E599" s="1" t="str">
        <f>UPPER('Dati Credenziali'!E598)</f>
        <v/>
      </c>
      <c r="F599" s="10"/>
      <c r="G599" s="1" t="str">
        <f>UPPER('Dati Credenziali'!H598)</f>
        <v/>
      </c>
      <c r="H599" s="1" t="str">
        <f>LOWER('Dati Credenziali'!I598)</f>
        <v/>
      </c>
      <c r="I599" s="1" t="str">
        <f>UPPER('Dati Credenziali'!J598)</f>
        <v/>
      </c>
      <c r="J599" s="1" t="str">
        <f>UPPER('Dati Credenziali'!K598)</f>
        <v/>
      </c>
      <c r="K599" s="1" t="str">
        <f>UPPER('Dati Credenziali'!L598)</f>
        <v/>
      </c>
      <c r="L599" s="1" t="str">
        <f>UPPER('Dati Credenziali'!M598)</f>
        <v/>
      </c>
      <c r="M599" s="1" t="str">
        <f>UPPER('Dati Credenziali'!N598)</f>
        <v/>
      </c>
      <c r="N599" s="1" t="str">
        <f>UPPER('Dati Credenziali'!O598)</f>
        <v/>
      </c>
    </row>
    <row r="600" spans="1:14" s="1" customFormat="1" x14ac:dyDescent="0.25">
      <c r="A600" s="1" t="str">
        <f>SUBSTITUTE(UPPER('Dati Credenziali'!A599)," ","")</f>
        <v/>
      </c>
      <c r="B600" s="1" t="str">
        <f>UPPER('Dati Credenziali'!B599)</f>
        <v/>
      </c>
      <c r="C600" s="1" t="str">
        <f>UPPER('Dati Credenziali'!C599)</f>
        <v/>
      </c>
      <c r="D600" s="17" t="str">
        <f>IF(ISERROR(VALUE(UPPER('Dati Credenziali'!D599))),"",VALUE(UPPER('Dati Credenziali'!D599)))</f>
        <v/>
      </c>
      <c r="E600" s="1" t="str">
        <f>UPPER('Dati Credenziali'!E599)</f>
        <v/>
      </c>
      <c r="F600" s="10"/>
      <c r="G600" s="1" t="str">
        <f>UPPER('Dati Credenziali'!H599)</f>
        <v/>
      </c>
      <c r="H600" s="1" t="str">
        <f>LOWER('Dati Credenziali'!I599)</f>
        <v/>
      </c>
      <c r="I600" s="1" t="str">
        <f>UPPER('Dati Credenziali'!J599)</f>
        <v/>
      </c>
      <c r="J600" s="1" t="str">
        <f>UPPER('Dati Credenziali'!K599)</f>
        <v/>
      </c>
      <c r="K600" s="1" t="str">
        <f>UPPER('Dati Credenziali'!L599)</f>
        <v/>
      </c>
      <c r="L600" s="1" t="str">
        <f>UPPER('Dati Credenziali'!M599)</f>
        <v/>
      </c>
      <c r="M600" s="1" t="str">
        <f>UPPER('Dati Credenziali'!N599)</f>
        <v/>
      </c>
      <c r="N600" s="1" t="str">
        <f>UPPER('Dati Credenziali'!O599)</f>
        <v/>
      </c>
    </row>
    <row r="601" spans="1:14" s="1" customFormat="1" x14ac:dyDescent="0.25">
      <c r="A601" s="1" t="str">
        <f>SUBSTITUTE(UPPER('Dati Credenziali'!A600)," ","")</f>
        <v/>
      </c>
      <c r="B601" s="1" t="str">
        <f>UPPER('Dati Credenziali'!B600)</f>
        <v/>
      </c>
      <c r="C601" s="1" t="str">
        <f>UPPER('Dati Credenziali'!C600)</f>
        <v/>
      </c>
      <c r="D601" s="17" t="str">
        <f>IF(ISERROR(VALUE(UPPER('Dati Credenziali'!D600))),"",VALUE(UPPER('Dati Credenziali'!D600)))</f>
        <v/>
      </c>
      <c r="E601" s="1" t="str">
        <f>UPPER('Dati Credenziali'!E600)</f>
        <v/>
      </c>
      <c r="F601" s="10"/>
      <c r="G601" s="1" t="str">
        <f>UPPER('Dati Credenziali'!H600)</f>
        <v/>
      </c>
      <c r="H601" s="1" t="str">
        <f>LOWER('Dati Credenziali'!I600)</f>
        <v/>
      </c>
      <c r="I601" s="1" t="str">
        <f>UPPER('Dati Credenziali'!J600)</f>
        <v/>
      </c>
      <c r="J601" s="1" t="str">
        <f>UPPER('Dati Credenziali'!K600)</f>
        <v/>
      </c>
      <c r="K601" s="1" t="str">
        <f>UPPER('Dati Credenziali'!L600)</f>
        <v/>
      </c>
      <c r="L601" s="1" t="str">
        <f>UPPER('Dati Credenziali'!M600)</f>
        <v/>
      </c>
      <c r="M601" s="1" t="str">
        <f>UPPER('Dati Credenziali'!N600)</f>
        <v/>
      </c>
      <c r="N601" s="1" t="str">
        <f>UPPER('Dati Credenziali'!O600)</f>
        <v/>
      </c>
    </row>
    <row r="602" spans="1:14" s="1" customFormat="1" x14ac:dyDescent="0.25">
      <c r="A602" s="1" t="str">
        <f>SUBSTITUTE(UPPER('Dati Credenziali'!A601)," ","")</f>
        <v/>
      </c>
      <c r="B602" s="1" t="str">
        <f>UPPER('Dati Credenziali'!B601)</f>
        <v/>
      </c>
      <c r="C602" s="1" t="str">
        <f>UPPER('Dati Credenziali'!C601)</f>
        <v/>
      </c>
      <c r="D602" s="17" t="str">
        <f>IF(ISERROR(VALUE(UPPER('Dati Credenziali'!D601))),"",VALUE(UPPER('Dati Credenziali'!D601)))</f>
        <v/>
      </c>
      <c r="E602" s="1" t="str">
        <f>UPPER('Dati Credenziali'!E601)</f>
        <v/>
      </c>
      <c r="F602" s="10"/>
      <c r="G602" s="1" t="str">
        <f>UPPER('Dati Credenziali'!H601)</f>
        <v/>
      </c>
      <c r="H602" s="1" t="str">
        <f>LOWER('Dati Credenziali'!I601)</f>
        <v/>
      </c>
      <c r="I602" s="1" t="str">
        <f>UPPER('Dati Credenziali'!J601)</f>
        <v/>
      </c>
      <c r="J602" s="1" t="str">
        <f>UPPER('Dati Credenziali'!K601)</f>
        <v/>
      </c>
      <c r="K602" s="1" t="str">
        <f>UPPER('Dati Credenziali'!L601)</f>
        <v/>
      </c>
      <c r="L602" s="1" t="str">
        <f>UPPER('Dati Credenziali'!M601)</f>
        <v/>
      </c>
      <c r="M602" s="1" t="str">
        <f>UPPER('Dati Credenziali'!N601)</f>
        <v/>
      </c>
      <c r="N602" s="1" t="str">
        <f>UPPER('Dati Credenziali'!O601)</f>
        <v/>
      </c>
    </row>
    <row r="603" spans="1:14" s="1" customFormat="1" x14ac:dyDescent="0.25">
      <c r="A603" s="1" t="str">
        <f>SUBSTITUTE(UPPER('Dati Credenziali'!A602)," ","")</f>
        <v/>
      </c>
      <c r="B603" s="1" t="str">
        <f>UPPER('Dati Credenziali'!B602)</f>
        <v/>
      </c>
      <c r="C603" s="1" t="str">
        <f>UPPER('Dati Credenziali'!C602)</f>
        <v/>
      </c>
      <c r="D603" s="17" t="str">
        <f>IF(ISERROR(VALUE(UPPER('Dati Credenziali'!D602))),"",VALUE(UPPER('Dati Credenziali'!D602)))</f>
        <v/>
      </c>
      <c r="E603" s="1" t="str">
        <f>UPPER('Dati Credenziali'!E602)</f>
        <v/>
      </c>
      <c r="F603" s="10"/>
      <c r="G603" s="1" t="str">
        <f>UPPER('Dati Credenziali'!H602)</f>
        <v/>
      </c>
      <c r="H603" s="1" t="str">
        <f>LOWER('Dati Credenziali'!I602)</f>
        <v/>
      </c>
      <c r="I603" s="1" t="str">
        <f>UPPER('Dati Credenziali'!J602)</f>
        <v/>
      </c>
      <c r="J603" s="1" t="str">
        <f>UPPER('Dati Credenziali'!K602)</f>
        <v/>
      </c>
      <c r="K603" s="1" t="str">
        <f>UPPER('Dati Credenziali'!L602)</f>
        <v/>
      </c>
      <c r="L603" s="1" t="str">
        <f>UPPER('Dati Credenziali'!M602)</f>
        <v/>
      </c>
      <c r="M603" s="1" t="str">
        <f>UPPER('Dati Credenziali'!N602)</f>
        <v/>
      </c>
      <c r="N603" s="1" t="str">
        <f>UPPER('Dati Credenziali'!O602)</f>
        <v/>
      </c>
    </row>
    <row r="604" spans="1:14" s="1" customFormat="1" x14ac:dyDescent="0.25">
      <c r="A604" s="1" t="str">
        <f>SUBSTITUTE(UPPER('Dati Credenziali'!A603)," ","")</f>
        <v/>
      </c>
      <c r="B604" s="1" t="str">
        <f>UPPER('Dati Credenziali'!B603)</f>
        <v/>
      </c>
      <c r="C604" s="1" t="str">
        <f>UPPER('Dati Credenziali'!C603)</f>
        <v/>
      </c>
      <c r="D604" s="17" t="str">
        <f>IF(ISERROR(VALUE(UPPER('Dati Credenziali'!D603))),"",VALUE(UPPER('Dati Credenziali'!D603)))</f>
        <v/>
      </c>
      <c r="E604" s="1" t="str">
        <f>UPPER('Dati Credenziali'!E603)</f>
        <v/>
      </c>
      <c r="F604" s="10"/>
      <c r="G604" s="1" t="str">
        <f>UPPER('Dati Credenziali'!H603)</f>
        <v/>
      </c>
      <c r="H604" s="1" t="str">
        <f>LOWER('Dati Credenziali'!I603)</f>
        <v/>
      </c>
      <c r="I604" s="1" t="str">
        <f>UPPER('Dati Credenziali'!J603)</f>
        <v/>
      </c>
      <c r="J604" s="1" t="str">
        <f>UPPER('Dati Credenziali'!K603)</f>
        <v/>
      </c>
      <c r="K604" s="1" t="str">
        <f>UPPER('Dati Credenziali'!L603)</f>
        <v/>
      </c>
      <c r="L604" s="1" t="str">
        <f>UPPER('Dati Credenziali'!M603)</f>
        <v/>
      </c>
      <c r="M604" s="1" t="str">
        <f>UPPER('Dati Credenziali'!N603)</f>
        <v/>
      </c>
      <c r="N604" s="1" t="str">
        <f>UPPER('Dati Credenziali'!O603)</f>
        <v/>
      </c>
    </row>
    <row r="605" spans="1:14" s="1" customFormat="1" x14ac:dyDescent="0.25">
      <c r="A605" s="1" t="str">
        <f>SUBSTITUTE(UPPER('Dati Credenziali'!A604)," ","")</f>
        <v/>
      </c>
      <c r="B605" s="1" t="str">
        <f>UPPER('Dati Credenziali'!B604)</f>
        <v/>
      </c>
      <c r="C605" s="1" t="str">
        <f>UPPER('Dati Credenziali'!C604)</f>
        <v/>
      </c>
      <c r="D605" s="17" t="str">
        <f>IF(ISERROR(VALUE(UPPER('Dati Credenziali'!D604))),"",VALUE(UPPER('Dati Credenziali'!D604)))</f>
        <v/>
      </c>
      <c r="E605" s="1" t="str">
        <f>UPPER('Dati Credenziali'!E604)</f>
        <v/>
      </c>
      <c r="F605" s="10"/>
      <c r="G605" s="1" t="str">
        <f>UPPER('Dati Credenziali'!H604)</f>
        <v/>
      </c>
      <c r="H605" s="1" t="str">
        <f>LOWER('Dati Credenziali'!I604)</f>
        <v/>
      </c>
      <c r="I605" s="1" t="str">
        <f>UPPER('Dati Credenziali'!J604)</f>
        <v/>
      </c>
      <c r="J605" s="1" t="str">
        <f>UPPER('Dati Credenziali'!K604)</f>
        <v/>
      </c>
      <c r="K605" s="1" t="str">
        <f>UPPER('Dati Credenziali'!L604)</f>
        <v/>
      </c>
      <c r="L605" s="1" t="str">
        <f>UPPER('Dati Credenziali'!M604)</f>
        <v/>
      </c>
      <c r="M605" s="1" t="str">
        <f>UPPER('Dati Credenziali'!N604)</f>
        <v/>
      </c>
      <c r="N605" s="1" t="str">
        <f>UPPER('Dati Credenziali'!O604)</f>
        <v/>
      </c>
    </row>
    <row r="606" spans="1:14" s="1" customFormat="1" x14ac:dyDescent="0.25">
      <c r="A606" s="1" t="str">
        <f>SUBSTITUTE(UPPER('Dati Credenziali'!A605)," ","")</f>
        <v/>
      </c>
      <c r="B606" s="1" t="str">
        <f>UPPER('Dati Credenziali'!B605)</f>
        <v/>
      </c>
      <c r="C606" s="1" t="str">
        <f>UPPER('Dati Credenziali'!C605)</f>
        <v/>
      </c>
      <c r="D606" s="17" t="str">
        <f>IF(ISERROR(VALUE(UPPER('Dati Credenziali'!D605))),"",VALUE(UPPER('Dati Credenziali'!D605)))</f>
        <v/>
      </c>
      <c r="E606" s="1" t="str">
        <f>UPPER('Dati Credenziali'!E605)</f>
        <v/>
      </c>
      <c r="F606" s="10"/>
      <c r="G606" s="1" t="str">
        <f>UPPER('Dati Credenziali'!H605)</f>
        <v/>
      </c>
      <c r="H606" s="1" t="str">
        <f>LOWER('Dati Credenziali'!I605)</f>
        <v/>
      </c>
      <c r="I606" s="1" t="str">
        <f>UPPER('Dati Credenziali'!J605)</f>
        <v/>
      </c>
      <c r="J606" s="1" t="str">
        <f>UPPER('Dati Credenziali'!K605)</f>
        <v/>
      </c>
      <c r="K606" s="1" t="str">
        <f>UPPER('Dati Credenziali'!L605)</f>
        <v/>
      </c>
      <c r="L606" s="1" t="str">
        <f>UPPER('Dati Credenziali'!M605)</f>
        <v/>
      </c>
      <c r="M606" s="1" t="str">
        <f>UPPER('Dati Credenziali'!N605)</f>
        <v/>
      </c>
      <c r="N606" s="1" t="str">
        <f>UPPER('Dati Credenziali'!O605)</f>
        <v/>
      </c>
    </row>
    <row r="607" spans="1:14" s="1" customFormat="1" x14ac:dyDescent="0.25">
      <c r="A607" s="1" t="str">
        <f>SUBSTITUTE(UPPER('Dati Credenziali'!A606)," ","")</f>
        <v/>
      </c>
      <c r="B607" s="1" t="str">
        <f>UPPER('Dati Credenziali'!B606)</f>
        <v/>
      </c>
      <c r="C607" s="1" t="str">
        <f>UPPER('Dati Credenziali'!C606)</f>
        <v/>
      </c>
      <c r="D607" s="17" t="str">
        <f>IF(ISERROR(VALUE(UPPER('Dati Credenziali'!D606))),"",VALUE(UPPER('Dati Credenziali'!D606)))</f>
        <v/>
      </c>
      <c r="E607" s="1" t="str">
        <f>UPPER('Dati Credenziali'!E606)</f>
        <v/>
      </c>
      <c r="F607" s="10"/>
      <c r="G607" s="1" t="str">
        <f>UPPER('Dati Credenziali'!H606)</f>
        <v/>
      </c>
      <c r="H607" s="1" t="str">
        <f>LOWER('Dati Credenziali'!I606)</f>
        <v/>
      </c>
      <c r="I607" s="1" t="str">
        <f>UPPER('Dati Credenziali'!J606)</f>
        <v/>
      </c>
      <c r="J607" s="1" t="str">
        <f>UPPER('Dati Credenziali'!K606)</f>
        <v/>
      </c>
      <c r="K607" s="1" t="str">
        <f>UPPER('Dati Credenziali'!L606)</f>
        <v/>
      </c>
      <c r="L607" s="1" t="str">
        <f>UPPER('Dati Credenziali'!M606)</f>
        <v/>
      </c>
      <c r="M607" s="1" t="str">
        <f>UPPER('Dati Credenziali'!N606)</f>
        <v/>
      </c>
      <c r="N607" s="1" t="str">
        <f>UPPER('Dati Credenziali'!O606)</f>
        <v/>
      </c>
    </row>
    <row r="608" spans="1:14" s="1" customFormat="1" x14ac:dyDescent="0.25">
      <c r="A608" s="1" t="str">
        <f>SUBSTITUTE(UPPER('Dati Credenziali'!A607)," ","")</f>
        <v/>
      </c>
      <c r="B608" s="1" t="str">
        <f>UPPER('Dati Credenziali'!B607)</f>
        <v/>
      </c>
      <c r="C608" s="1" t="str">
        <f>UPPER('Dati Credenziali'!C607)</f>
        <v/>
      </c>
      <c r="D608" s="17" t="str">
        <f>IF(ISERROR(VALUE(UPPER('Dati Credenziali'!D607))),"",VALUE(UPPER('Dati Credenziali'!D607)))</f>
        <v/>
      </c>
      <c r="E608" s="1" t="str">
        <f>UPPER('Dati Credenziali'!E607)</f>
        <v/>
      </c>
      <c r="F608" s="10"/>
      <c r="G608" s="1" t="str">
        <f>UPPER('Dati Credenziali'!H607)</f>
        <v/>
      </c>
      <c r="H608" s="1" t="str">
        <f>LOWER('Dati Credenziali'!I607)</f>
        <v/>
      </c>
      <c r="I608" s="1" t="str">
        <f>UPPER('Dati Credenziali'!J607)</f>
        <v/>
      </c>
      <c r="J608" s="1" t="str">
        <f>UPPER('Dati Credenziali'!K607)</f>
        <v/>
      </c>
      <c r="K608" s="1" t="str">
        <f>UPPER('Dati Credenziali'!L607)</f>
        <v/>
      </c>
      <c r="L608" s="1" t="str">
        <f>UPPER('Dati Credenziali'!M607)</f>
        <v/>
      </c>
      <c r="M608" s="1" t="str">
        <f>UPPER('Dati Credenziali'!N607)</f>
        <v/>
      </c>
      <c r="N608" s="1" t="str">
        <f>UPPER('Dati Credenziali'!O607)</f>
        <v/>
      </c>
    </row>
    <row r="609" spans="1:14" s="1" customFormat="1" x14ac:dyDescent="0.25">
      <c r="A609" s="1" t="str">
        <f>SUBSTITUTE(UPPER('Dati Credenziali'!A608)," ","")</f>
        <v/>
      </c>
      <c r="B609" s="1" t="str">
        <f>UPPER('Dati Credenziali'!B608)</f>
        <v/>
      </c>
      <c r="C609" s="1" t="str">
        <f>UPPER('Dati Credenziali'!C608)</f>
        <v/>
      </c>
      <c r="D609" s="17" t="str">
        <f>IF(ISERROR(VALUE(UPPER('Dati Credenziali'!D608))),"",VALUE(UPPER('Dati Credenziali'!D608)))</f>
        <v/>
      </c>
      <c r="E609" s="1" t="str">
        <f>UPPER('Dati Credenziali'!E608)</f>
        <v/>
      </c>
      <c r="F609" s="10"/>
      <c r="G609" s="1" t="str">
        <f>UPPER('Dati Credenziali'!H608)</f>
        <v/>
      </c>
      <c r="H609" s="1" t="str">
        <f>LOWER('Dati Credenziali'!I608)</f>
        <v/>
      </c>
      <c r="I609" s="1" t="str">
        <f>UPPER('Dati Credenziali'!J608)</f>
        <v/>
      </c>
      <c r="J609" s="1" t="str">
        <f>UPPER('Dati Credenziali'!K608)</f>
        <v/>
      </c>
      <c r="K609" s="1" t="str">
        <f>UPPER('Dati Credenziali'!L608)</f>
        <v/>
      </c>
      <c r="L609" s="1" t="str">
        <f>UPPER('Dati Credenziali'!M608)</f>
        <v/>
      </c>
      <c r="M609" s="1" t="str">
        <f>UPPER('Dati Credenziali'!N608)</f>
        <v/>
      </c>
      <c r="N609" s="1" t="str">
        <f>UPPER('Dati Credenziali'!O608)</f>
        <v/>
      </c>
    </row>
    <row r="610" spans="1:14" s="1" customFormat="1" x14ac:dyDescent="0.25">
      <c r="A610" s="1" t="str">
        <f>SUBSTITUTE(UPPER('Dati Credenziali'!A609)," ","")</f>
        <v/>
      </c>
      <c r="B610" s="1" t="str">
        <f>UPPER('Dati Credenziali'!B609)</f>
        <v/>
      </c>
      <c r="C610" s="1" t="str">
        <f>UPPER('Dati Credenziali'!C609)</f>
        <v/>
      </c>
      <c r="D610" s="17" t="str">
        <f>IF(ISERROR(VALUE(UPPER('Dati Credenziali'!D609))),"",VALUE(UPPER('Dati Credenziali'!D609)))</f>
        <v/>
      </c>
      <c r="E610" s="1" t="str">
        <f>UPPER('Dati Credenziali'!E609)</f>
        <v/>
      </c>
      <c r="F610" s="10"/>
      <c r="G610" s="1" t="str">
        <f>UPPER('Dati Credenziali'!H609)</f>
        <v/>
      </c>
      <c r="H610" s="1" t="str">
        <f>LOWER('Dati Credenziali'!I609)</f>
        <v/>
      </c>
      <c r="I610" s="1" t="str">
        <f>UPPER('Dati Credenziali'!J609)</f>
        <v/>
      </c>
      <c r="J610" s="1" t="str">
        <f>UPPER('Dati Credenziali'!K609)</f>
        <v/>
      </c>
      <c r="K610" s="1" t="str">
        <f>UPPER('Dati Credenziali'!L609)</f>
        <v/>
      </c>
      <c r="L610" s="1" t="str">
        <f>UPPER('Dati Credenziali'!M609)</f>
        <v/>
      </c>
      <c r="M610" s="1" t="str">
        <f>UPPER('Dati Credenziali'!N609)</f>
        <v/>
      </c>
      <c r="N610" s="1" t="str">
        <f>UPPER('Dati Credenziali'!O609)</f>
        <v/>
      </c>
    </row>
    <row r="611" spans="1:14" s="1" customFormat="1" x14ac:dyDescent="0.25">
      <c r="A611" s="1" t="str">
        <f>SUBSTITUTE(UPPER('Dati Credenziali'!A610)," ","")</f>
        <v/>
      </c>
      <c r="B611" s="1" t="str">
        <f>UPPER('Dati Credenziali'!B610)</f>
        <v/>
      </c>
      <c r="C611" s="1" t="str">
        <f>UPPER('Dati Credenziali'!C610)</f>
        <v/>
      </c>
      <c r="D611" s="17" t="str">
        <f>IF(ISERROR(VALUE(UPPER('Dati Credenziali'!D610))),"",VALUE(UPPER('Dati Credenziali'!D610)))</f>
        <v/>
      </c>
      <c r="E611" s="1" t="str">
        <f>UPPER('Dati Credenziali'!E610)</f>
        <v/>
      </c>
      <c r="F611" s="10"/>
      <c r="G611" s="1" t="str">
        <f>UPPER('Dati Credenziali'!H610)</f>
        <v/>
      </c>
      <c r="H611" s="1" t="str">
        <f>LOWER('Dati Credenziali'!I610)</f>
        <v/>
      </c>
      <c r="I611" s="1" t="str">
        <f>UPPER('Dati Credenziali'!J610)</f>
        <v/>
      </c>
      <c r="J611" s="1" t="str">
        <f>UPPER('Dati Credenziali'!K610)</f>
        <v/>
      </c>
      <c r="K611" s="1" t="str">
        <f>UPPER('Dati Credenziali'!L610)</f>
        <v/>
      </c>
      <c r="L611" s="1" t="str">
        <f>UPPER('Dati Credenziali'!M610)</f>
        <v/>
      </c>
      <c r="M611" s="1" t="str">
        <f>UPPER('Dati Credenziali'!N610)</f>
        <v/>
      </c>
      <c r="N611" s="1" t="str">
        <f>UPPER('Dati Credenziali'!O610)</f>
        <v/>
      </c>
    </row>
    <row r="612" spans="1:14" s="1" customFormat="1" x14ac:dyDescent="0.25">
      <c r="A612" s="1" t="str">
        <f>SUBSTITUTE(UPPER('Dati Credenziali'!A611)," ","")</f>
        <v/>
      </c>
      <c r="B612" s="1" t="str">
        <f>UPPER('Dati Credenziali'!B611)</f>
        <v/>
      </c>
      <c r="C612" s="1" t="str">
        <f>UPPER('Dati Credenziali'!C611)</f>
        <v/>
      </c>
      <c r="D612" s="17" t="str">
        <f>IF(ISERROR(VALUE(UPPER('Dati Credenziali'!D611))),"",VALUE(UPPER('Dati Credenziali'!D611)))</f>
        <v/>
      </c>
      <c r="E612" s="1" t="str">
        <f>UPPER('Dati Credenziali'!E611)</f>
        <v/>
      </c>
      <c r="F612" s="10"/>
      <c r="G612" s="1" t="str">
        <f>UPPER('Dati Credenziali'!H611)</f>
        <v/>
      </c>
      <c r="H612" s="1" t="str">
        <f>LOWER('Dati Credenziali'!I611)</f>
        <v/>
      </c>
      <c r="I612" s="1" t="str">
        <f>UPPER('Dati Credenziali'!J611)</f>
        <v/>
      </c>
      <c r="J612" s="1" t="str">
        <f>UPPER('Dati Credenziali'!K611)</f>
        <v/>
      </c>
      <c r="K612" s="1" t="str">
        <f>UPPER('Dati Credenziali'!L611)</f>
        <v/>
      </c>
      <c r="L612" s="1" t="str">
        <f>UPPER('Dati Credenziali'!M611)</f>
        <v/>
      </c>
      <c r="M612" s="1" t="str">
        <f>UPPER('Dati Credenziali'!N611)</f>
        <v/>
      </c>
      <c r="N612" s="1" t="str">
        <f>UPPER('Dati Credenziali'!O611)</f>
        <v/>
      </c>
    </row>
    <row r="613" spans="1:14" s="1" customFormat="1" x14ac:dyDescent="0.25">
      <c r="A613" s="1" t="str">
        <f>SUBSTITUTE(UPPER('Dati Credenziali'!A612)," ","")</f>
        <v/>
      </c>
      <c r="B613" s="1" t="str">
        <f>UPPER('Dati Credenziali'!B612)</f>
        <v/>
      </c>
      <c r="C613" s="1" t="str">
        <f>UPPER('Dati Credenziali'!C612)</f>
        <v/>
      </c>
      <c r="D613" s="17" t="str">
        <f>IF(ISERROR(VALUE(UPPER('Dati Credenziali'!D612))),"",VALUE(UPPER('Dati Credenziali'!D612)))</f>
        <v/>
      </c>
      <c r="E613" s="1" t="str">
        <f>UPPER('Dati Credenziali'!E612)</f>
        <v/>
      </c>
      <c r="F613" s="10"/>
      <c r="G613" s="1" t="str">
        <f>UPPER('Dati Credenziali'!H612)</f>
        <v/>
      </c>
      <c r="H613" s="1" t="str">
        <f>LOWER('Dati Credenziali'!I612)</f>
        <v/>
      </c>
      <c r="I613" s="1" t="str">
        <f>UPPER('Dati Credenziali'!J612)</f>
        <v/>
      </c>
      <c r="J613" s="1" t="str">
        <f>UPPER('Dati Credenziali'!K612)</f>
        <v/>
      </c>
      <c r="K613" s="1" t="str">
        <f>UPPER('Dati Credenziali'!L612)</f>
        <v/>
      </c>
      <c r="L613" s="1" t="str">
        <f>UPPER('Dati Credenziali'!M612)</f>
        <v/>
      </c>
      <c r="M613" s="1" t="str">
        <f>UPPER('Dati Credenziali'!N612)</f>
        <v/>
      </c>
      <c r="N613" s="1" t="str">
        <f>UPPER('Dati Credenziali'!O612)</f>
        <v/>
      </c>
    </row>
    <row r="614" spans="1:14" s="1" customFormat="1" x14ac:dyDescent="0.25">
      <c r="A614" s="1" t="str">
        <f>SUBSTITUTE(UPPER('Dati Credenziali'!A613)," ","")</f>
        <v/>
      </c>
      <c r="B614" s="1" t="str">
        <f>UPPER('Dati Credenziali'!B613)</f>
        <v/>
      </c>
      <c r="C614" s="1" t="str">
        <f>UPPER('Dati Credenziali'!C613)</f>
        <v/>
      </c>
      <c r="D614" s="17" t="str">
        <f>IF(ISERROR(VALUE(UPPER('Dati Credenziali'!D613))),"",VALUE(UPPER('Dati Credenziali'!D613)))</f>
        <v/>
      </c>
      <c r="E614" s="1" t="str">
        <f>UPPER('Dati Credenziali'!E613)</f>
        <v/>
      </c>
      <c r="F614" s="10"/>
      <c r="G614" s="1" t="str">
        <f>UPPER('Dati Credenziali'!H613)</f>
        <v/>
      </c>
      <c r="H614" s="1" t="str">
        <f>LOWER('Dati Credenziali'!I613)</f>
        <v/>
      </c>
      <c r="I614" s="1" t="str">
        <f>UPPER('Dati Credenziali'!J613)</f>
        <v/>
      </c>
      <c r="J614" s="1" t="str">
        <f>UPPER('Dati Credenziali'!K613)</f>
        <v/>
      </c>
      <c r="K614" s="1" t="str">
        <f>UPPER('Dati Credenziali'!L613)</f>
        <v/>
      </c>
      <c r="L614" s="1" t="str">
        <f>UPPER('Dati Credenziali'!M613)</f>
        <v/>
      </c>
      <c r="M614" s="1" t="str">
        <f>UPPER('Dati Credenziali'!N613)</f>
        <v/>
      </c>
      <c r="N614" s="1" t="str">
        <f>UPPER('Dati Credenziali'!O613)</f>
        <v/>
      </c>
    </row>
    <row r="615" spans="1:14" s="1" customFormat="1" x14ac:dyDescent="0.25">
      <c r="A615" s="1" t="str">
        <f>SUBSTITUTE(UPPER('Dati Credenziali'!A614)," ","")</f>
        <v/>
      </c>
      <c r="B615" s="1" t="str">
        <f>UPPER('Dati Credenziali'!B614)</f>
        <v/>
      </c>
      <c r="C615" s="1" t="str">
        <f>UPPER('Dati Credenziali'!C614)</f>
        <v/>
      </c>
      <c r="D615" s="17" t="str">
        <f>IF(ISERROR(VALUE(UPPER('Dati Credenziali'!D614))),"",VALUE(UPPER('Dati Credenziali'!D614)))</f>
        <v/>
      </c>
      <c r="E615" s="1" t="str">
        <f>UPPER('Dati Credenziali'!E614)</f>
        <v/>
      </c>
      <c r="F615" s="10"/>
      <c r="G615" s="1" t="str">
        <f>UPPER('Dati Credenziali'!H614)</f>
        <v/>
      </c>
      <c r="H615" s="1" t="str">
        <f>LOWER('Dati Credenziali'!I614)</f>
        <v/>
      </c>
      <c r="I615" s="1" t="str">
        <f>UPPER('Dati Credenziali'!J614)</f>
        <v/>
      </c>
      <c r="J615" s="1" t="str">
        <f>UPPER('Dati Credenziali'!K614)</f>
        <v/>
      </c>
      <c r="K615" s="1" t="str">
        <f>UPPER('Dati Credenziali'!L614)</f>
        <v/>
      </c>
      <c r="L615" s="1" t="str">
        <f>UPPER('Dati Credenziali'!M614)</f>
        <v/>
      </c>
      <c r="M615" s="1" t="str">
        <f>UPPER('Dati Credenziali'!N614)</f>
        <v/>
      </c>
      <c r="N615" s="1" t="str">
        <f>UPPER('Dati Credenziali'!O614)</f>
        <v/>
      </c>
    </row>
    <row r="616" spans="1:14" s="1" customFormat="1" x14ac:dyDescent="0.25">
      <c r="A616" s="1" t="str">
        <f>SUBSTITUTE(UPPER('Dati Credenziali'!A615)," ","")</f>
        <v/>
      </c>
      <c r="B616" s="1" t="str">
        <f>UPPER('Dati Credenziali'!B615)</f>
        <v/>
      </c>
      <c r="C616" s="1" t="str">
        <f>UPPER('Dati Credenziali'!C615)</f>
        <v/>
      </c>
      <c r="D616" s="17" t="str">
        <f>IF(ISERROR(VALUE(UPPER('Dati Credenziali'!D615))),"",VALUE(UPPER('Dati Credenziali'!D615)))</f>
        <v/>
      </c>
      <c r="E616" s="1" t="str">
        <f>UPPER('Dati Credenziali'!E615)</f>
        <v/>
      </c>
      <c r="F616" s="10"/>
      <c r="G616" s="1" t="str">
        <f>UPPER('Dati Credenziali'!H615)</f>
        <v/>
      </c>
      <c r="H616" s="1" t="str">
        <f>LOWER('Dati Credenziali'!I615)</f>
        <v/>
      </c>
      <c r="I616" s="1" t="str">
        <f>UPPER('Dati Credenziali'!J615)</f>
        <v/>
      </c>
      <c r="J616" s="1" t="str">
        <f>UPPER('Dati Credenziali'!K615)</f>
        <v/>
      </c>
      <c r="K616" s="1" t="str">
        <f>UPPER('Dati Credenziali'!L615)</f>
        <v/>
      </c>
      <c r="L616" s="1" t="str">
        <f>UPPER('Dati Credenziali'!M615)</f>
        <v/>
      </c>
      <c r="M616" s="1" t="str">
        <f>UPPER('Dati Credenziali'!N615)</f>
        <v/>
      </c>
      <c r="N616" s="1" t="str">
        <f>UPPER('Dati Credenziali'!O615)</f>
        <v/>
      </c>
    </row>
    <row r="617" spans="1:14" s="1" customFormat="1" x14ac:dyDescent="0.25">
      <c r="A617" s="1" t="str">
        <f>SUBSTITUTE(UPPER('Dati Credenziali'!A616)," ","")</f>
        <v/>
      </c>
      <c r="B617" s="1" t="str">
        <f>UPPER('Dati Credenziali'!B616)</f>
        <v/>
      </c>
      <c r="C617" s="1" t="str">
        <f>UPPER('Dati Credenziali'!C616)</f>
        <v/>
      </c>
      <c r="D617" s="17" t="str">
        <f>IF(ISERROR(VALUE(UPPER('Dati Credenziali'!D616))),"",VALUE(UPPER('Dati Credenziali'!D616)))</f>
        <v/>
      </c>
      <c r="E617" s="1" t="str">
        <f>UPPER('Dati Credenziali'!E616)</f>
        <v/>
      </c>
      <c r="F617" s="10"/>
      <c r="G617" s="1" t="str">
        <f>UPPER('Dati Credenziali'!H616)</f>
        <v/>
      </c>
      <c r="H617" s="1" t="str">
        <f>LOWER('Dati Credenziali'!I616)</f>
        <v/>
      </c>
      <c r="I617" s="1" t="str">
        <f>UPPER('Dati Credenziali'!J616)</f>
        <v/>
      </c>
      <c r="J617" s="1" t="str">
        <f>UPPER('Dati Credenziali'!K616)</f>
        <v/>
      </c>
      <c r="K617" s="1" t="str">
        <f>UPPER('Dati Credenziali'!L616)</f>
        <v/>
      </c>
      <c r="L617" s="1" t="str">
        <f>UPPER('Dati Credenziali'!M616)</f>
        <v/>
      </c>
      <c r="M617" s="1" t="str">
        <f>UPPER('Dati Credenziali'!N616)</f>
        <v/>
      </c>
      <c r="N617" s="1" t="str">
        <f>UPPER('Dati Credenziali'!O616)</f>
        <v/>
      </c>
    </row>
    <row r="618" spans="1:14" s="1" customFormat="1" x14ac:dyDescent="0.25">
      <c r="A618" s="1" t="str">
        <f>SUBSTITUTE(UPPER('Dati Credenziali'!A617)," ","")</f>
        <v/>
      </c>
      <c r="B618" s="1" t="str">
        <f>UPPER('Dati Credenziali'!B617)</f>
        <v/>
      </c>
      <c r="C618" s="1" t="str">
        <f>UPPER('Dati Credenziali'!C617)</f>
        <v/>
      </c>
      <c r="D618" s="17" t="str">
        <f>IF(ISERROR(VALUE(UPPER('Dati Credenziali'!D617))),"",VALUE(UPPER('Dati Credenziali'!D617)))</f>
        <v/>
      </c>
      <c r="E618" s="1" t="str">
        <f>UPPER('Dati Credenziali'!E617)</f>
        <v/>
      </c>
      <c r="F618" s="10"/>
      <c r="G618" s="1" t="str">
        <f>UPPER('Dati Credenziali'!H617)</f>
        <v/>
      </c>
      <c r="H618" s="1" t="str">
        <f>LOWER('Dati Credenziali'!I617)</f>
        <v/>
      </c>
      <c r="I618" s="1" t="str">
        <f>UPPER('Dati Credenziali'!J617)</f>
        <v/>
      </c>
      <c r="J618" s="1" t="str">
        <f>UPPER('Dati Credenziali'!K617)</f>
        <v/>
      </c>
      <c r="K618" s="1" t="str">
        <f>UPPER('Dati Credenziali'!L617)</f>
        <v/>
      </c>
      <c r="L618" s="1" t="str">
        <f>UPPER('Dati Credenziali'!M617)</f>
        <v/>
      </c>
      <c r="M618" s="1" t="str">
        <f>UPPER('Dati Credenziali'!N617)</f>
        <v/>
      </c>
      <c r="N618" s="1" t="str">
        <f>UPPER('Dati Credenziali'!O617)</f>
        <v/>
      </c>
    </row>
    <row r="619" spans="1:14" s="1" customFormat="1" x14ac:dyDescent="0.25">
      <c r="A619" s="1" t="str">
        <f>SUBSTITUTE(UPPER('Dati Credenziali'!A618)," ","")</f>
        <v/>
      </c>
      <c r="B619" s="1" t="str">
        <f>UPPER('Dati Credenziali'!B618)</f>
        <v/>
      </c>
      <c r="C619" s="1" t="str">
        <f>UPPER('Dati Credenziali'!C618)</f>
        <v/>
      </c>
      <c r="D619" s="17" t="str">
        <f>IF(ISERROR(VALUE(UPPER('Dati Credenziali'!D618))),"",VALUE(UPPER('Dati Credenziali'!D618)))</f>
        <v/>
      </c>
      <c r="E619" s="1" t="str">
        <f>UPPER('Dati Credenziali'!E618)</f>
        <v/>
      </c>
      <c r="F619" s="10"/>
      <c r="G619" s="1" t="str">
        <f>UPPER('Dati Credenziali'!H618)</f>
        <v/>
      </c>
      <c r="H619" s="1" t="str">
        <f>LOWER('Dati Credenziali'!I618)</f>
        <v/>
      </c>
      <c r="I619" s="1" t="str">
        <f>UPPER('Dati Credenziali'!J618)</f>
        <v/>
      </c>
      <c r="J619" s="1" t="str">
        <f>UPPER('Dati Credenziali'!K618)</f>
        <v/>
      </c>
      <c r="K619" s="1" t="str">
        <f>UPPER('Dati Credenziali'!L618)</f>
        <v/>
      </c>
      <c r="L619" s="1" t="str">
        <f>UPPER('Dati Credenziali'!M618)</f>
        <v/>
      </c>
      <c r="M619" s="1" t="str">
        <f>UPPER('Dati Credenziali'!N618)</f>
        <v/>
      </c>
      <c r="N619" s="1" t="str">
        <f>UPPER('Dati Credenziali'!O618)</f>
        <v/>
      </c>
    </row>
    <row r="620" spans="1:14" s="1" customFormat="1" x14ac:dyDescent="0.25">
      <c r="A620" s="1" t="str">
        <f>SUBSTITUTE(UPPER('Dati Credenziali'!A619)," ","")</f>
        <v/>
      </c>
      <c r="B620" s="1" t="str">
        <f>UPPER('Dati Credenziali'!B619)</f>
        <v/>
      </c>
      <c r="C620" s="1" t="str">
        <f>UPPER('Dati Credenziali'!C619)</f>
        <v/>
      </c>
      <c r="D620" s="17" t="str">
        <f>IF(ISERROR(VALUE(UPPER('Dati Credenziali'!D619))),"",VALUE(UPPER('Dati Credenziali'!D619)))</f>
        <v/>
      </c>
      <c r="E620" s="1" t="str">
        <f>UPPER('Dati Credenziali'!E619)</f>
        <v/>
      </c>
      <c r="F620" s="10"/>
      <c r="G620" s="1" t="str">
        <f>UPPER('Dati Credenziali'!H619)</f>
        <v/>
      </c>
      <c r="H620" s="1" t="str">
        <f>LOWER('Dati Credenziali'!I619)</f>
        <v/>
      </c>
      <c r="I620" s="1" t="str">
        <f>UPPER('Dati Credenziali'!J619)</f>
        <v/>
      </c>
      <c r="J620" s="1" t="str">
        <f>UPPER('Dati Credenziali'!K619)</f>
        <v/>
      </c>
      <c r="K620" s="1" t="str">
        <f>UPPER('Dati Credenziali'!L619)</f>
        <v/>
      </c>
      <c r="L620" s="1" t="str">
        <f>UPPER('Dati Credenziali'!M619)</f>
        <v/>
      </c>
      <c r="M620" s="1" t="str">
        <f>UPPER('Dati Credenziali'!N619)</f>
        <v/>
      </c>
      <c r="N620" s="1" t="str">
        <f>UPPER('Dati Credenziali'!O619)</f>
        <v/>
      </c>
    </row>
    <row r="621" spans="1:14" s="1" customFormat="1" x14ac:dyDescent="0.25">
      <c r="A621" s="1" t="str">
        <f>SUBSTITUTE(UPPER('Dati Credenziali'!A620)," ","")</f>
        <v/>
      </c>
      <c r="B621" s="1" t="str">
        <f>UPPER('Dati Credenziali'!B620)</f>
        <v/>
      </c>
      <c r="C621" s="1" t="str">
        <f>UPPER('Dati Credenziali'!C620)</f>
        <v/>
      </c>
      <c r="D621" s="17" t="str">
        <f>IF(ISERROR(VALUE(UPPER('Dati Credenziali'!D620))),"",VALUE(UPPER('Dati Credenziali'!D620)))</f>
        <v/>
      </c>
      <c r="E621" s="1" t="str">
        <f>UPPER('Dati Credenziali'!E620)</f>
        <v/>
      </c>
      <c r="F621" s="10"/>
      <c r="G621" s="1" t="str">
        <f>UPPER('Dati Credenziali'!H620)</f>
        <v/>
      </c>
      <c r="H621" s="1" t="str">
        <f>LOWER('Dati Credenziali'!I620)</f>
        <v/>
      </c>
      <c r="I621" s="1" t="str">
        <f>UPPER('Dati Credenziali'!J620)</f>
        <v/>
      </c>
      <c r="J621" s="1" t="str">
        <f>UPPER('Dati Credenziali'!K620)</f>
        <v/>
      </c>
      <c r="K621" s="1" t="str">
        <f>UPPER('Dati Credenziali'!L620)</f>
        <v/>
      </c>
      <c r="L621" s="1" t="str">
        <f>UPPER('Dati Credenziali'!M620)</f>
        <v/>
      </c>
      <c r="M621" s="1" t="str">
        <f>UPPER('Dati Credenziali'!N620)</f>
        <v/>
      </c>
      <c r="N621" s="1" t="str">
        <f>UPPER('Dati Credenziali'!O620)</f>
        <v/>
      </c>
    </row>
    <row r="622" spans="1:14" s="1" customFormat="1" x14ac:dyDescent="0.25">
      <c r="A622" s="1" t="str">
        <f>SUBSTITUTE(UPPER('Dati Credenziali'!A621)," ","")</f>
        <v/>
      </c>
      <c r="B622" s="1" t="str">
        <f>UPPER('Dati Credenziali'!B621)</f>
        <v/>
      </c>
      <c r="C622" s="1" t="str">
        <f>UPPER('Dati Credenziali'!C621)</f>
        <v/>
      </c>
      <c r="D622" s="17" t="str">
        <f>IF(ISERROR(VALUE(UPPER('Dati Credenziali'!D621))),"",VALUE(UPPER('Dati Credenziali'!D621)))</f>
        <v/>
      </c>
      <c r="E622" s="1" t="str">
        <f>UPPER('Dati Credenziali'!E621)</f>
        <v/>
      </c>
      <c r="F622" s="10"/>
      <c r="G622" s="1" t="str">
        <f>UPPER('Dati Credenziali'!H621)</f>
        <v/>
      </c>
      <c r="H622" s="1" t="str">
        <f>LOWER('Dati Credenziali'!I621)</f>
        <v/>
      </c>
      <c r="I622" s="1" t="str">
        <f>UPPER('Dati Credenziali'!J621)</f>
        <v/>
      </c>
      <c r="J622" s="1" t="str">
        <f>UPPER('Dati Credenziali'!K621)</f>
        <v/>
      </c>
      <c r="K622" s="1" t="str">
        <f>UPPER('Dati Credenziali'!L621)</f>
        <v/>
      </c>
      <c r="L622" s="1" t="str">
        <f>UPPER('Dati Credenziali'!M621)</f>
        <v/>
      </c>
      <c r="M622" s="1" t="str">
        <f>UPPER('Dati Credenziali'!N621)</f>
        <v/>
      </c>
      <c r="N622" s="1" t="str">
        <f>UPPER('Dati Credenziali'!O621)</f>
        <v/>
      </c>
    </row>
    <row r="623" spans="1:14" s="1" customFormat="1" x14ac:dyDescent="0.25">
      <c r="A623" s="1" t="str">
        <f>SUBSTITUTE(UPPER('Dati Credenziali'!A622)," ","")</f>
        <v/>
      </c>
      <c r="B623" s="1" t="str">
        <f>UPPER('Dati Credenziali'!B622)</f>
        <v/>
      </c>
      <c r="C623" s="1" t="str">
        <f>UPPER('Dati Credenziali'!C622)</f>
        <v/>
      </c>
      <c r="D623" s="17" t="str">
        <f>IF(ISERROR(VALUE(UPPER('Dati Credenziali'!D622))),"",VALUE(UPPER('Dati Credenziali'!D622)))</f>
        <v/>
      </c>
      <c r="E623" s="1" t="str">
        <f>UPPER('Dati Credenziali'!E622)</f>
        <v/>
      </c>
      <c r="F623" s="10"/>
      <c r="G623" s="1" t="str">
        <f>UPPER('Dati Credenziali'!H622)</f>
        <v/>
      </c>
      <c r="H623" s="1" t="str">
        <f>LOWER('Dati Credenziali'!I622)</f>
        <v/>
      </c>
      <c r="I623" s="1" t="str">
        <f>UPPER('Dati Credenziali'!J622)</f>
        <v/>
      </c>
      <c r="J623" s="1" t="str">
        <f>UPPER('Dati Credenziali'!K622)</f>
        <v/>
      </c>
      <c r="K623" s="1" t="str">
        <f>UPPER('Dati Credenziali'!L622)</f>
        <v/>
      </c>
      <c r="L623" s="1" t="str">
        <f>UPPER('Dati Credenziali'!M622)</f>
        <v/>
      </c>
      <c r="M623" s="1" t="str">
        <f>UPPER('Dati Credenziali'!N622)</f>
        <v/>
      </c>
      <c r="N623" s="1" t="str">
        <f>UPPER('Dati Credenziali'!O622)</f>
        <v/>
      </c>
    </row>
    <row r="624" spans="1:14" s="1" customFormat="1" x14ac:dyDescent="0.25">
      <c r="A624" s="1" t="str">
        <f>SUBSTITUTE(UPPER('Dati Credenziali'!A623)," ","")</f>
        <v/>
      </c>
      <c r="B624" s="1" t="str">
        <f>UPPER('Dati Credenziali'!B623)</f>
        <v/>
      </c>
      <c r="C624" s="1" t="str">
        <f>UPPER('Dati Credenziali'!C623)</f>
        <v/>
      </c>
      <c r="D624" s="17" t="str">
        <f>IF(ISERROR(VALUE(UPPER('Dati Credenziali'!D623))),"",VALUE(UPPER('Dati Credenziali'!D623)))</f>
        <v/>
      </c>
      <c r="E624" s="1" t="str">
        <f>UPPER('Dati Credenziali'!E623)</f>
        <v/>
      </c>
      <c r="F624" s="10"/>
      <c r="G624" s="1" t="str">
        <f>UPPER('Dati Credenziali'!H623)</f>
        <v/>
      </c>
      <c r="H624" s="1" t="str">
        <f>LOWER('Dati Credenziali'!I623)</f>
        <v/>
      </c>
      <c r="I624" s="1" t="str">
        <f>UPPER('Dati Credenziali'!J623)</f>
        <v/>
      </c>
      <c r="J624" s="1" t="str">
        <f>UPPER('Dati Credenziali'!K623)</f>
        <v/>
      </c>
      <c r="K624" s="1" t="str">
        <f>UPPER('Dati Credenziali'!L623)</f>
        <v/>
      </c>
      <c r="L624" s="1" t="str">
        <f>UPPER('Dati Credenziali'!M623)</f>
        <v/>
      </c>
      <c r="M624" s="1" t="str">
        <f>UPPER('Dati Credenziali'!N623)</f>
        <v/>
      </c>
      <c r="N624" s="1" t="str">
        <f>UPPER('Dati Credenziali'!O623)</f>
        <v/>
      </c>
    </row>
    <row r="625" spans="1:14" s="1" customFormat="1" x14ac:dyDescent="0.25">
      <c r="A625" s="1" t="str">
        <f>SUBSTITUTE(UPPER('Dati Credenziali'!A624)," ","")</f>
        <v/>
      </c>
      <c r="B625" s="1" t="str">
        <f>UPPER('Dati Credenziali'!B624)</f>
        <v/>
      </c>
      <c r="C625" s="1" t="str">
        <f>UPPER('Dati Credenziali'!C624)</f>
        <v/>
      </c>
      <c r="D625" s="17" t="str">
        <f>IF(ISERROR(VALUE(UPPER('Dati Credenziali'!D624))),"",VALUE(UPPER('Dati Credenziali'!D624)))</f>
        <v/>
      </c>
      <c r="E625" s="1" t="str">
        <f>UPPER('Dati Credenziali'!E624)</f>
        <v/>
      </c>
      <c r="F625" s="10"/>
      <c r="G625" s="1" t="str">
        <f>UPPER('Dati Credenziali'!H624)</f>
        <v/>
      </c>
      <c r="H625" s="1" t="str">
        <f>LOWER('Dati Credenziali'!I624)</f>
        <v/>
      </c>
      <c r="I625" s="1" t="str">
        <f>UPPER('Dati Credenziali'!J624)</f>
        <v/>
      </c>
      <c r="J625" s="1" t="str">
        <f>UPPER('Dati Credenziali'!K624)</f>
        <v/>
      </c>
      <c r="K625" s="1" t="str">
        <f>UPPER('Dati Credenziali'!L624)</f>
        <v/>
      </c>
      <c r="L625" s="1" t="str">
        <f>UPPER('Dati Credenziali'!M624)</f>
        <v/>
      </c>
      <c r="M625" s="1" t="str">
        <f>UPPER('Dati Credenziali'!N624)</f>
        <v/>
      </c>
      <c r="N625" s="1" t="str">
        <f>UPPER('Dati Credenziali'!O624)</f>
        <v/>
      </c>
    </row>
    <row r="626" spans="1:14" s="1" customFormat="1" x14ac:dyDescent="0.25">
      <c r="A626" s="1" t="str">
        <f>SUBSTITUTE(UPPER('Dati Credenziali'!A625)," ","")</f>
        <v/>
      </c>
      <c r="B626" s="1" t="str">
        <f>UPPER('Dati Credenziali'!B625)</f>
        <v/>
      </c>
      <c r="C626" s="1" t="str">
        <f>UPPER('Dati Credenziali'!C625)</f>
        <v/>
      </c>
      <c r="D626" s="17" t="str">
        <f>IF(ISERROR(VALUE(UPPER('Dati Credenziali'!D625))),"",VALUE(UPPER('Dati Credenziali'!D625)))</f>
        <v/>
      </c>
      <c r="E626" s="1" t="str">
        <f>UPPER('Dati Credenziali'!E625)</f>
        <v/>
      </c>
      <c r="F626" s="10"/>
      <c r="G626" s="1" t="str">
        <f>UPPER('Dati Credenziali'!H625)</f>
        <v/>
      </c>
      <c r="H626" s="1" t="str">
        <f>LOWER('Dati Credenziali'!I625)</f>
        <v/>
      </c>
      <c r="I626" s="1" t="str">
        <f>UPPER('Dati Credenziali'!J625)</f>
        <v/>
      </c>
      <c r="J626" s="1" t="str">
        <f>UPPER('Dati Credenziali'!K625)</f>
        <v/>
      </c>
      <c r="K626" s="1" t="str">
        <f>UPPER('Dati Credenziali'!L625)</f>
        <v/>
      </c>
      <c r="L626" s="1" t="str">
        <f>UPPER('Dati Credenziali'!M625)</f>
        <v/>
      </c>
      <c r="M626" s="1" t="str">
        <f>UPPER('Dati Credenziali'!N625)</f>
        <v/>
      </c>
      <c r="N626" s="1" t="str">
        <f>UPPER('Dati Credenziali'!O625)</f>
        <v/>
      </c>
    </row>
    <row r="627" spans="1:14" s="1" customFormat="1" x14ac:dyDescent="0.25">
      <c r="A627" s="1" t="str">
        <f>SUBSTITUTE(UPPER('Dati Credenziali'!A626)," ","")</f>
        <v/>
      </c>
      <c r="B627" s="1" t="str">
        <f>UPPER('Dati Credenziali'!B626)</f>
        <v/>
      </c>
      <c r="C627" s="1" t="str">
        <f>UPPER('Dati Credenziali'!C626)</f>
        <v/>
      </c>
      <c r="D627" s="17" t="str">
        <f>IF(ISERROR(VALUE(UPPER('Dati Credenziali'!D626))),"",VALUE(UPPER('Dati Credenziali'!D626)))</f>
        <v/>
      </c>
      <c r="E627" s="1" t="str">
        <f>UPPER('Dati Credenziali'!E626)</f>
        <v/>
      </c>
      <c r="F627" s="10"/>
      <c r="G627" s="1" t="str">
        <f>UPPER('Dati Credenziali'!H626)</f>
        <v/>
      </c>
      <c r="H627" s="1" t="str">
        <f>LOWER('Dati Credenziali'!I626)</f>
        <v/>
      </c>
      <c r="I627" s="1" t="str">
        <f>UPPER('Dati Credenziali'!J626)</f>
        <v/>
      </c>
      <c r="J627" s="1" t="str">
        <f>UPPER('Dati Credenziali'!K626)</f>
        <v/>
      </c>
      <c r="K627" s="1" t="str">
        <f>UPPER('Dati Credenziali'!L626)</f>
        <v/>
      </c>
      <c r="L627" s="1" t="str">
        <f>UPPER('Dati Credenziali'!M626)</f>
        <v/>
      </c>
      <c r="M627" s="1" t="str">
        <f>UPPER('Dati Credenziali'!N626)</f>
        <v/>
      </c>
      <c r="N627" s="1" t="str">
        <f>UPPER('Dati Credenziali'!O626)</f>
        <v/>
      </c>
    </row>
    <row r="628" spans="1:14" s="1" customFormat="1" x14ac:dyDescent="0.25">
      <c r="A628" s="1" t="str">
        <f>SUBSTITUTE(UPPER('Dati Credenziali'!A627)," ","")</f>
        <v/>
      </c>
      <c r="B628" s="1" t="str">
        <f>UPPER('Dati Credenziali'!B627)</f>
        <v/>
      </c>
      <c r="C628" s="1" t="str">
        <f>UPPER('Dati Credenziali'!C627)</f>
        <v/>
      </c>
      <c r="D628" s="17" t="str">
        <f>IF(ISERROR(VALUE(UPPER('Dati Credenziali'!D627))),"",VALUE(UPPER('Dati Credenziali'!D627)))</f>
        <v/>
      </c>
      <c r="E628" s="1" t="str">
        <f>UPPER('Dati Credenziali'!E627)</f>
        <v/>
      </c>
      <c r="F628" s="10"/>
      <c r="G628" s="1" t="str">
        <f>UPPER('Dati Credenziali'!H627)</f>
        <v/>
      </c>
      <c r="H628" s="1" t="str">
        <f>LOWER('Dati Credenziali'!I627)</f>
        <v/>
      </c>
      <c r="I628" s="1" t="str">
        <f>UPPER('Dati Credenziali'!J627)</f>
        <v/>
      </c>
      <c r="J628" s="1" t="str">
        <f>UPPER('Dati Credenziali'!K627)</f>
        <v/>
      </c>
      <c r="K628" s="1" t="str">
        <f>UPPER('Dati Credenziali'!L627)</f>
        <v/>
      </c>
      <c r="L628" s="1" t="str">
        <f>UPPER('Dati Credenziali'!M627)</f>
        <v/>
      </c>
      <c r="M628" s="1" t="str">
        <f>UPPER('Dati Credenziali'!N627)</f>
        <v/>
      </c>
      <c r="N628" s="1" t="str">
        <f>UPPER('Dati Credenziali'!O627)</f>
        <v/>
      </c>
    </row>
    <row r="629" spans="1:14" s="1" customFormat="1" x14ac:dyDescent="0.25">
      <c r="A629" s="1" t="str">
        <f>SUBSTITUTE(UPPER('Dati Credenziali'!A628)," ","")</f>
        <v/>
      </c>
      <c r="B629" s="1" t="str">
        <f>UPPER('Dati Credenziali'!B628)</f>
        <v/>
      </c>
      <c r="C629" s="1" t="str">
        <f>UPPER('Dati Credenziali'!C628)</f>
        <v/>
      </c>
      <c r="D629" s="17" t="str">
        <f>IF(ISERROR(VALUE(UPPER('Dati Credenziali'!D628))),"",VALUE(UPPER('Dati Credenziali'!D628)))</f>
        <v/>
      </c>
      <c r="E629" s="1" t="str">
        <f>UPPER('Dati Credenziali'!E628)</f>
        <v/>
      </c>
      <c r="F629" s="10"/>
      <c r="G629" s="1" t="str">
        <f>UPPER('Dati Credenziali'!H628)</f>
        <v/>
      </c>
      <c r="H629" s="1" t="str">
        <f>LOWER('Dati Credenziali'!I628)</f>
        <v/>
      </c>
      <c r="I629" s="1" t="str">
        <f>UPPER('Dati Credenziali'!J628)</f>
        <v/>
      </c>
      <c r="J629" s="1" t="str">
        <f>UPPER('Dati Credenziali'!K628)</f>
        <v/>
      </c>
      <c r="K629" s="1" t="str">
        <f>UPPER('Dati Credenziali'!L628)</f>
        <v/>
      </c>
      <c r="L629" s="1" t="str">
        <f>UPPER('Dati Credenziali'!M628)</f>
        <v/>
      </c>
      <c r="M629" s="1" t="str">
        <f>UPPER('Dati Credenziali'!N628)</f>
        <v/>
      </c>
      <c r="N629" s="1" t="str">
        <f>UPPER('Dati Credenziali'!O628)</f>
        <v/>
      </c>
    </row>
    <row r="630" spans="1:14" s="1" customFormat="1" x14ac:dyDescent="0.25">
      <c r="A630" s="1" t="str">
        <f>SUBSTITUTE(UPPER('Dati Credenziali'!A629)," ","")</f>
        <v/>
      </c>
      <c r="B630" s="1" t="str">
        <f>UPPER('Dati Credenziali'!B629)</f>
        <v/>
      </c>
      <c r="C630" s="1" t="str">
        <f>UPPER('Dati Credenziali'!C629)</f>
        <v/>
      </c>
      <c r="D630" s="17" t="str">
        <f>IF(ISERROR(VALUE(UPPER('Dati Credenziali'!D629))),"",VALUE(UPPER('Dati Credenziali'!D629)))</f>
        <v/>
      </c>
      <c r="E630" s="1" t="str">
        <f>UPPER('Dati Credenziali'!E629)</f>
        <v/>
      </c>
      <c r="F630" s="10"/>
      <c r="G630" s="1" t="str">
        <f>UPPER('Dati Credenziali'!H629)</f>
        <v/>
      </c>
      <c r="H630" s="1" t="str">
        <f>LOWER('Dati Credenziali'!I629)</f>
        <v/>
      </c>
      <c r="I630" s="1" t="str">
        <f>UPPER('Dati Credenziali'!J629)</f>
        <v/>
      </c>
      <c r="J630" s="1" t="str">
        <f>UPPER('Dati Credenziali'!K629)</f>
        <v/>
      </c>
      <c r="K630" s="1" t="str">
        <f>UPPER('Dati Credenziali'!L629)</f>
        <v/>
      </c>
      <c r="L630" s="1" t="str">
        <f>UPPER('Dati Credenziali'!M629)</f>
        <v/>
      </c>
      <c r="M630" s="1" t="str">
        <f>UPPER('Dati Credenziali'!N629)</f>
        <v/>
      </c>
      <c r="N630" s="1" t="str">
        <f>UPPER('Dati Credenziali'!O629)</f>
        <v/>
      </c>
    </row>
    <row r="631" spans="1:14" s="1" customFormat="1" x14ac:dyDescent="0.25">
      <c r="A631" s="1" t="str">
        <f>SUBSTITUTE(UPPER('Dati Credenziali'!A630)," ","")</f>
        <v/>
      </c>
      <c r="B631" s="1" t="str">
        <f>UPPER('Dati Credenziali'!B630)</f>
        <v/>
      </c>
      <c r="C631" s="1" t="str">
        <f>UPPER('Dati Credenziali'!C630)</f>
        <v/>
      </c>
      <c r="D631" s="17" t="str">
        <f>IF(ISERROR(VALUE(UPPER('Dati Credenziali'!D630))),"",VALUE(UPPER('Dati Credenziali'!D630)))</f>
        <v/>
      </c>
      <c r="E631" s="1" t="str">
        <f>UPPER('Dati Credenziali'!E630)</f>
        <v/>
      </c>
      <c r="F631" s="10"/>
      <c r="G631" s="1" t="str">
        <f>UPPER('Dati Credenziali'!H630)</f>
        <v/>
      </c>
      <c r="H631" s="1" t="str">
        <f>LOWER('Dati Credenziali'!I630)</f>
        <v/>
      </c>
      <c r="I631" s="1" t="str">
        <f>UPPER('Dati Credenziali'!J630)</f>
        <v/>
      </c>
      <c r="J631" s="1" t="str">
        <f>UPPER('Dati Credenziali'!K630)</f>
        <v/>
      </c>
      <c r="K631" s="1" t="str">
        <f>UPPER('Dati Credenziali'!L630)</f>
        <v/>
      </c>
      <c r="L631" s="1" t="str">
        <f>UPPER('Dati Credenziali'!M630)</f>
        <v/>
      </c>
      <c r="M631" s="1" t="str">
        <f>UPPER('Dati Credenziali'!N630)</f>
        <v/>
      </c>
      <c r="N631" s="1" t="str">
        <f>UPPER('Dati Credenziali'!O630)</f>
        <v/>
      </c>
    </row>
    <row r="632" spans="1:14" s="1" customFormat="1" x14ac:dyDescent="0.25">
      <c r="A632" s="1" t="str">
        <f>SUBSTITUTE(UPPER('Dati Credenziali'!A631)," ","")</f>
        <v/>
      </c>
      <c r="B632" s="1" t="str">
        <f>UPPER('Dati Credenziali'!B631)</f>
        <v/>
      </c>
      <c r="C632" s="1" t="str">
        <f>UPPER('Dati Credenziali'!C631)</f>
        <v/>
      </c>
      <c r="D632" s="17" t="str">
        <f>IF(ISERROR(VALUE(UPPER('Dati Credenziali'!D631))),"",VALUE(UPPER('Dati Credenziali'!D631)))</f>
        <v/>
      </c>
      <c r="E632" s="1" t="str">
        <f>UPPER('Dati Credenziali'!E631)</f>
        <v/>
      </c>
      <c r="F632" s="10"/>
      <c r="G632" s="1" t="str">
        <f>UPPER('Dati Credenziali'!H631)</f>
        <v/>
      </c>
      <c r="H632" s="1" t="str">
        <f>LOWER('Dati Credenziali'!I631)</f>
        <v/>
      </c>
      <c r="I632" s="1" t="str">
        <f>UPPER('Dati Credenziali'!J631)</f>
        <v/>
      </c>
      <c r="J632" s="1" t="str">
        <f>UPPER('Dati Credenziali'!K631)</f>
        <v/>
      </c>
      <c r="K632" s="1" t="str">
        <f>UPPER('Dati Credenziali'!L631)</f>
        <v/>
      </c>
      <c r="L632" s="1" t="str">
        <f>UPPER('Dati Credenziali'!M631)</f>
        <v/>
      </c>
      <c r="M632" s="1" t="str">
        <f>UPPER('Dati Credenziali'!N631)</f>
        <v/>
      </c>
      <c r="N632" s="1" t="str">
        <f>UPPER('Dati Credenziali'!O631)</f>
        <v/>
      </c>
    </row>
    <row r="633" spans="1:14" s="1" customFormat="1" x14ac:dyDescent="0.25">
      <c r="A633" s="1" t="str">
        <f>SUBSTITUTE(UPPER('Dati Credenziali'!A632)," ","")</f>
        <v/>
      </c>
      <c r="B633" s="1" t="str">
        <f>UPPER('Dati Credenziali'!B632)</f>
        <v/>
      </c>
      <c r="C633" s="1" t="str">
        <f>UPPER('Dati Credenziali'!C632)</f>
        <v/>
      </c>
      <c r="D633" s="17" t="str">
        <f>IF(ISERROR(VALUE(UPPER('Dati Credenziali'!D632))),"",VALUE(UPPER('Dati Credenziali'!D632)))</f>
        <v/>
      </c>
      <c r="E633" s="1" t="str">
        <f>UPPER('Dati Credenziali'!E632)</f>
        <v/>
      </c>
      <c r="F633" s="10"/>
      <c r="G633" s="1" t="str">
        <f>UPPER('Dati Credenziali'!H632)</f>
        <v/>
      </c>
      <c r="H633" s="1" t="str">
        <f>LOWER('Dati Credenziali'!I632)</f>
        <v/>
      </c>
      <c r="I633" s="1" t="str">
        <f>UPPER('Dati Credenziali'!J632)</f>
        <v/>
      </c>
      <c r="J633" s="1" t="str">
        <f>UPPER('Dati Credenziali'!K632)</f>
        <v/>
      </c>
      <c r="K633" s="1" t="str">
        <f>UPPER('Dati Credenziali'!L632)</f>
        <v/>
      </c>
      <c r="L633" s="1" t="str">
        <f>UPPER('Dati Credenziali'!M632)</f>
        <v/>
      </c>
      <c r="M633" s="1" t="str">
        <f>UPPER('Dati Credenziali'!N632)</f>
        <v/>
      </c>
      <c r="N633" s="1" t="str">
        <f>UPPER('Dati Credenziali'!O632)</f>
        <v/>
      </c>
    </row>
    <row r="634" spans="1:14" s="1" customFormat="1" x14ac:dyDescent="0.25">
      <c r="A634" s="1" t="str">
        <f>SUBSTITUTE(UPPER('Dati Credenziali'!A633)," ","")</f>
        <v/>
      </c>
      <c r="B634" s="1" t="str">
        <f>UPPER('Dati Credenziali'!B633)</f>
        <v/>
      </c>
      <c r="C634" s="1" t="str">
        <f>UPPER('Dati Credenziali'!C633)</f>
        <v/>
      </c>
      <c r="D634" s="17" t="str">
        <f>IF(ISERROR(VALUE(UPPER('Dati Credenziali'!D633))),"",VALUE(UPPER('Dati Credenziali'!D633)))</f>
        <v/>
      </c>
      <c r="E634" s="1" t="str">
        <f>UPPER('Dati Credenziali'!E633)</f>
        <v/>
      </c>
      <c r="F634" s="10"/>
      <c r="G634" s="1" t="str">
        <f>UPPER('Dati Credenziali'!H633)</f>
        <v/>
      </c>
      <c r="H634" s="1" t="str">
        <f>LOWER('Dati Credenziali'!I633)</f>
        <v/>
      </c>
      <c r="I634" s="1" t="str">
        <f>UPPER('Dati Credenziali'!J633)</f>
        <v/>
      </c>
      <c r="J634" s="1" t="str">
        <f>UPPER('Dati Credenziali'!K633)</f>
        <v/>
      </c>
      <c r="K634" s="1" t="str">
        <f>UPPER('Dati Credenziali'!L633)</f>
        <v/>
      </c>
      <c r="L634" s="1" t="str">
        <f>UPPER('Dati Credenziali'!M633)</f>
        <v/>
      </c>
      <c r="M634" s="1" t="str">
        <f>UPPER('Dati Credenziali'!N633)</f>
        <v/>
      </c>
      <c r="N634" s="1" t="str">
        <f>UPPER('Dati Credenziali'!O633)</f>
        <v/>
      </c>
    </row>
    <row r="635" spans="1:14" s="1" customFormat="1" x14ac:dyDescent="0.25">
      <c r="A635" s="1" t="str">
        <f>SUBSTITUTE(UPPER('Dati Credenziali'!A634)," ","")</f>
        <v/>
      </c>
      <c r="B635" s="1" t="str">
        <f>UPPER('Dati Credenziali'!B634)</f>
        <v/>
      </c>
      <c r="C635" s="1" t="str">
        <f>UPPER('Dati Credenziali'!C634)</f>
        <v/>
      </c>
      <c r="D635" s="17" t="str">
        <f>IF(ISERROR(VALUE(UPPER('Dati Credenziali'!D634))),"",VALUE(UPPER('Dati Credenziali'!D634)))</f>
        <v/>
      </c>
      <c r="E635" s="1" t="str">
        <f>UPPER('Dati Credenziali'!E634)</f>
        <v/>
      </c>
      <c r="F635" s="10"/>
      <c r="G635" s="1" t="str">
        <f>UPPER('Dati Credenziali'!H634)</f>
        <v/>
      </c>
      <c r="H635" s="1" t="str">
        <f>LOWER('Dati Credenziali'!I634)</f>
        <v/>
      </c>
      <c r="I635" s="1" t="str">
        <f>UPPER('Dati Credenziali'!J634)</f>
        <v/>
      </c>
      <c r="J635" s="1" t="str">
        <f>UPPER('Dati Credenziali'!K634)</f>
        <v/>
      </c>
      <c r="K635" s="1" t="str">
        <f>UPPER('Dati Credenziali'!L634)</f>
        <v/>
      </c>
      <c r="L635" s="1" t="str">
        <f>UPPER('Dati Credenziali'!M634)</f>
        <v/>
      </c>
      <c r="M635" s="1" t="str">
        <f>UPPER('Dati Credenziali'!N634)</f>
        <v/>
      </c>
      <c r="N635" s="1" t="str">
        <f>UPPER('Dati Credenziali'!O634)</f>
        <v/>
      </c>
    </row>
    <row r="636" spans="1:14" s="1" customFormat="1" x14ac:dyDescent="0.25">
      <c r="A636" s="1" t="str">
        <f>SUBSTITUTE(UPPER('Dati Credenziali'!A635)," ","")</f>
        <v/>
      </c>
      <c r="B636" s="1" t="str">
        <f>UPPER('Dati Credenziali'!B635)</f>
        <v/>
      </c>
      <c r="C636" s="1" t="str">
        <f>UPPER('Dati Credenziali'!C635)</f>
        <v/>
      </c>
      <c r="D636" s="17" t="str">
        <f>IF(ISERROR(VALUE(UPPER('Dati Credenziali'!D635))),"",VALUE(UPPER('Dati Credenziali'!D635)))</f>
        <v/>
      </c>
      <c r="E636" s="1" t="str">
        <f>UPPER('Dati Credenziali'!E635)</f>
        <v/>
      </c>
      <c r="F636" s="10"/>
      <c r="G636" s="1" t="str">
        <f>UPPER('Dati Credenziali'!H635)</f>
        <v/>
      </c>
      <c r="H636" s="1" t="str">
        <f>LOWER('Dati Credenziali'!I635)</f>
        <v/>
      </c>
      <c r="I636" s="1" t="str">
        <f>UPPER('Dati Credenziali'!J635)</f>
        <v/>
      </c>
      <c r="J636" s="1" t="str">
        <f>UPPER('Dati Credenziali'!K635)</f>
        <v/>
      </c>
      <c r="K636" s="1" t="str">
        <f>UPPER('Dati Credenziali'!L635)</f>
        <v/>
      </c>
      <c r="L636" s="1" t="str">
        <f>UPPER('Dati Credenziali'!M635)</f>
        <v/>
      </c>
      <c r="M636" s="1" t="str">
        <f>UPPER('Dati Credenziali'!N635)</f>
        <v/>
      </c>
      <c r="N636" s="1" t="str">
        <f>UPPER('Dati Credenziali'!O635)</f>
        <v/>
      </c>
    </row>
    <row r="637" spans="1:14" s="1" customFormat="1" x14ac:dyDescent="0.25">
      <c r="A637" s="1" t="str">
        <f>SUBSTITUTE(UPPER('Dati Credenziali'!A636)," ","")</f>
        <v/>
      </c>
      <c r="B637" s="1" t="str">
        <f>UPPER('Dati Credenziali'!B636)</f>
        <v/>
      </c>
      <c r="C637" s="1" t="str">
        <f>UPPER('Dati Credenziali'!C636)</f>
        <v/>
      </c>
      <c r="D637" s="17" t="str">
        <f>IF(ISERROR(VALUE(UPPER('Dati Credenziali'!D636))),"",VALUE(UPPER('Dati Credenziali'!D636)))</f>
        <v/>
      </c>
      <c r="E637" s="1" t="str">
        <f>UPPER('Dati Credenziali'!E636)</f>
        <v/>
      </c>
      <c r="F637" s="10"/>
      <c r="G637" s="1" t="str">
        <f>UPPER('Dati Credenziali'!H636)</f>
        <v/>
      </c>
      <c r="H637" s="1" t="str">
        <f>LOWER('Dati Credenziali'!I636)</f>
        <v/>
      </c>
      <c r="I637" s="1" t="str">
        <f>UPPER('Dati Credenziali'!J636)</f>
        <v/>
      </c>
      <c r="J637" s="1" t="str">
        <f>UPPER('Dati Credenziali'!K636)</f>
        <v/>
      </c>
      <c r="K637" s="1" t="str">
        <f>UPPER('Dati Credenziali'!L636)</f>
        <v/>
      </c>
      <c r="L637" s="1" t="str">
        <f>UPPER('Dati Credenziali'!M636)</f>
        <v/>
      </c>
      <c r="M637" s="1" t="str">
        <f>UPPER('Dati Credenziali'!N636)</f>
        <v/>
      </c>
      <c r="N637" s="1" t="str">
        <f>UPPER('Dati Credenziali'!O636)</f>
        <v/>
      </c>
    </row>
    <row r="638" spans="1:14" s="1" customFormat="1" x14ac:dyDescent="0.25">
      <c r="A638" s="1" t="str">
        <f>SUBSTITUTE(UPPER('Dati Credenziali'!A637)," ","")</f>
        <v/>
      </c>
      <c r="B638" s="1" t="str">
        <f>UPPER('Dati Credenziali'!B637)</f>
        <v/>
      </c>
      <c r="C638" s="1" t="str">
        <f>UPPER('Dati Credenziali'!C637)</f>
        <v/>
      </c>
      <c r="D638" s="17" t="str">
        <f>IF(ISERROR(VALUE(UPPER('Dati Credenziali'!D637))),"",VALUE(UPPER('Dati Credenziali'!D637)))</f>
        <v/>
      </c>
      <c r="E638" s="1" t="str">
        <f>UPPER('Dati Credenziali'!E637)</f>
        <v/>
      </c>
      <c r="F638" s="10"/>
      <c r="G638" s="1" t="str">
        <f>UPPER('Dati Credenziali'!H637)</f>
        <v/>
      </c>
      <c r="H638" s="1" t="str">
        <f>LOWER('Dati Credenziali'!I637)</f>
        <v/>
      </c>
      <c r="I638" s="1" t="str">
        <f>UPPER('Dati Credenziali'!J637)</f>
        <v/>
      </c>
      <c r="J638" s="1" t="str">
        <f>UPPER('Dati Credenziali'!K637)</f>
        <v/>
      </c>
      <c r="K638" s="1" t="str">
        <f>UPPER('Dati Credenziali'!L637)</f>
        <v/>
      </c>
      <c r="L638" s="1" t="str">
        <f>UPPER('Dati Credenziali'!M637)</f>
        <v/>
      </c>
      <c r="M638" s="1" t="str">
        <f>UPPER('Dati Credenziali'!N637)</f>
        <v/>
      </c>
      <c r="N638" s="1" t="str">
        <f>UPPER('Dati Credenziali'!O637)</f>
        <v/>
      </c>
    </row>
    <row r="639" spans="1:14" s="1" customFormat="1" x14ac:dyDescent="0.25">
      <c r="A639" s="1" t="str">
        <f>SUBSTITUTE(UPPER('Dati Credenziali'!A638)," ","")</f>
        <v/>
      </c>
      <c r="B639" s="1" t="str">
        <f>UPPER('Dati Credenziali'!B638)</f>
        <v/>
      </c>
      <c r="C639" s="1" t="str">
        <f>UPPER('Dati Credenziali'!C638)</f>
        <v/>
      </c>
      <c r="D639" s="17" t="str">
        <f>IF(ISERROR(VALUE(UPPER('Dati Credenziali'!D638))),"",VALUE(UPPER('Dati Credenziali'!D638)))</f>
        <v/>
      </c>
      <c r="E639" s="1" t="str">
        <f>UPPER('Dati Credenziali'!E638)</f>
        <v/>
      </c>
      <c r="F639" s="10"/>
      <c r="G639" s="1" t="str">
        <f>UPPER('Dati Credenziali'!H638)</f>
        <v/>
      </c>
      <c r="H639" s="1" t="str">
        <f>LOWER('Dati Credenziali'!I638)</f>
        <v/>
      </c>
      <c r="I639" s="1" t="str">
        <f>UPPER('Dati Credenziali'!J638)</f>
        <v/>
      </c>
      <c r="J639" s="1" t="str">
        <f>UPPER('Dati Credenziali'!K638)</f>
        <v/>
      </c>
      <c r="K639" s="1" t="str">
        <f>UPPER('Dati Credenziali'!L638)</f>
        <v/>
      </c>
      <c r="L639" s="1" t="str">
        <f>UPPER('Dati Credenziali'!M638)</f>
        <v/>
      </c>
      <c r="M639" s="1" t="str">
        <f>UPPER('Dati Credenziali'!N638)</f>
        <v/>
      </c>
      <c r="N639" s="1" t="str">
        <f>UPPER('Dati Credenziali'!O638)</f>
        <v/>
      </c>
    </row>
    <row r="640" spans="1:14" s="1" customFormat="1" x14ac:dyDescent="0.25">
      <c r="A640" s="1" t="str">
        <f>SUBSTITUTE(UPPER('Dati Credenziali'!A639)," ","")</f>
        <v/>
      </c>
      <c r="B640" s="1" t="str">
        <f>UPPER('Dati Credenziali'!B639)</f>
        <v/>
      </c>
      <c r="C640" s="1" t="str">
        <f>UPPER('Dati Credenziali'!C639)</f>
        <v/>
      </c>
      <c r="D640" s="17" t="str">
        <f>IF(ISERROR(VALUE(UPPER('Dati Credenziali'!D639))),"",VALUE(UPPER('Dati Credenziali'!D639)))</f>
        <v/>
      </c>
      <c r="E640" s="1" t="str">
        <f>UPPER('Dati Credenziali'!E639)</f>
        <v/>
      </c>
      <c r="F640" s="10"/>
      <c r="G640" s="1" t="str">
        <f>UPPER('Dati Credenziali'!H639)</f>
        <v/>
      </c>
      <c r="H640" s="1" t="str">
        <f>LOWER('Dati Credenziali'!I639)</f>
        <v/>
      </c>
      <c r="I640" s="1" t="str">
        <f>UPPER('Dati Credenziali'!J639)</f>
        <v/>
      </c>
      <c r="J640" s="1" t="str">
        <f>UPPER('Dati Credenziali'!K639)</f>
        <v/>
      </c>
      <c r="K640" s="1" t="str">
        <f>UPPER('Dati Credenziali'!L639)</f>
        <v/>
      </c>
      <c r="L640" s="1" t="str">
        <f>UPPER('Dati Credenziali'!M639)</f>
        <v/>
      </c>
      <c r="M640" s="1" t="str">
        <f>UPPER('Dati Credenziali'!N639)</f>
        <v/>
      </c>
      <c r="N640" s="1" t="str">
        <f>UPPER('Dati Credenziali'!O639)</f>
        <v/>
      </c>
    </row>
    <row r="641" spans="1:14" s="1" customFormat="1" x14ac:dyDescent="0.25">
      <c r="A641" s="1" t="str">
        <f>SUBSTITUTE(UPPER('Dati Credenziali'!A640)," ","")</f>
        <v/>
      </c>
      <c r="B641" s="1" t="str">
        <f>UPPER('Dati Credenziali'!B640)</f>
        <v/>
      </c>
      <c r="C641" s="1" t="str">
        <f>UPPER('Dati Credenziali'!C640)</f>
        <v/>
      </c>
      <c r="D641" s="17" t="str">
        <f>IF(ISERROR(VALUE(UPPER('Dati Credenziali'!D640))),"",VALUE(UPPER('Dati Credenziali'!D640)))</f>
        <v/>
      </c>
      <c r="E641" s="1" t="str">
        <f>UPPER('Dati Credenziali'!E640)</f>
        <v/>
      </c>
      <c r="F641" s="10"/>
      <c r="G641" s="1" t="str">
        <f>UPPER('Dati Credenziali'!H640)</f>
        <v/>
      </c>
      <c r="H641" s="1" t="str">
        <f>LOWER('Dati Credenziali'!I640)</f>
        <v/>
      </c>
      <c r="I641" s="1" t="str">
        <f>UPPER('Dati Credenziali'!J640)</f>
        <v/>
      </c>
      <c r="J641" s="1" t="str">
        <f>UPPER('Dati Credenziali'!K640)</f>
        <v/>
      </c>
      <c r="K641" s="1" t="str">
        <f>UPPER('Dati Credenziali'!L640)</f>
        <v/>
      </c>
      <c r="L641" s="1" t="str">
        <f>UPPER('Dati Credenziali'!M640)</f>
        <v/>
      </c>
      <c r="M641" s="1" t="str">
        <f>UPPER('Dati Credenziali'!N640)</f>
        <v/>
      </c>
      <c r="N641" s="1" t="str">
        <f>UPPER('Dati Credenziali'!O640)</f>
        <v/>
      </c>
    </row>
    <row r="642" spans="1:14" s="1" customFormat="1" x14ac:dyDescent="0.25">
      <c r="A642" s="1" t="str">
        <f>SUBSTITUTE(UPPER('Dati Credenziali'!A641)," ","")</f>
        <v/>
      </c>
      <c r="B642" s="1" t="str">
        <f>UPPER('Dati Credenziali'!B641)</f>
        <v/>
      </c>
      <c r="C642" s="1" t="str">
        <f>UPPER('Dati Credenziali'!C641)</f>
        <v/>
      </c>
      <c r="D642" s="17" t="str">
        <f>IF(ISERROR(VALUE(UPPER('Dati Credenziali'!D641))),"",VALUE(UPPER('Dati Credenziali'!D641)))</f>
        <v/>
      </c>
      <c r="E642" s="1" t="str">
        <f>UPPER('Dati Credenziali'!E641)</f>
        <v/>
      </c>
      <c r="F642" s="10"/>
      <c r="G642" s="1" t="str">
        <f>UPPER('Dati Credenziali'!H641)</f>
        <v/>
      </c>
      <c r="H642" s="1" t="str">
        <f>LOWER('Dati Credenziali'!I641)</f>
        <v/>
      </c>
      <c r="I642" s="1" t="str">
        <f>UPPER('Dati Credenziali'!J641)</f>
        <v/>
      </c>
      <c r="J642" s="1" t="str">
        <f>UPPER('Dati Credenziali'!K641)</f>
        <v/>
      </c>
      <c r="K642" s="1" t="str">
        <f>UPPER('Dati Credenziali'!L641)</f>
        <v/>
      </c>
      <c r="L642" s="1" t="str">
        <f>UPPER('Dati Credenziali'!M641)</f>
        <v/>
      </c>
      <c r="M642" s="1" t="str">
        <f>UPPER('Dati Credenziali'!N641)</f>
        <v/>
      </c>
      <c r="N642" s="1" t="str">
        <f>UPPER('Dati Credenziali'!O641)</f>
        <v/>
      </c>
    </row>
    <row r="643" spans="1:14" s="1" customFormat="1" x14ac:dyDescent="0.25">
      <c r="A643" s="1" t="str">
        <f>SUBSTITUTE(UPPER('Dati Credenziali'!A642)," ","")</f>
        <v/>
      </c>
      <c r="B643" s="1" t="str">
        <f>UPPER('Dati Credenziali'!B642)</f>
        <v/>
      </c>
      <c r="C643" s="1" t="str">
        <f>UPPER('Dati Credenziali'!C642)</f>
        <v/>
      </c>
      <c r="D643" s="17" t="str">
        <f>IF(ISERROR(VALUE(UPPER('Dati Credenziali'!D642))),"",VALUE(UPPER('Dati Credenziali'!D642)))</f>
        <v/>
      </c>
      <c r="E643" s="1" t="str">
        <f>UPPER('Dati Credenziali'!E642)</f>
        <v/>
      </c>
      <c r="F643" s="10"/>
      <c r="G643" s="1" t="str">
        <f>UPPER('Dati Credenziali'!H642)</f>
        <v/>
      </c>
      <c r="H643" s="1" t="str">
        <f>LOWER('Dati Credenziali'!I642)</f>
        <v/>
      </c>
      <c r="I643" s="1" t="str">
        <f>UPPER('Dati Credenziali'!J642)</f>
        <v/>
      </c>
      <c r="J643" s="1" t="str">
        <f>UPPER('Dati Credenziali'!K642)</f>
        <v/>
      </c>
      <c r="K643" s="1" t="str">
        <f>UPPER('Dati Credenziali'!L642)</f>
        <v/>
      </c>
      <c r="L643" s="1" t="str">
        <f>UPPER('Dati Credenziali'!M642)</f>
        <v/>
      </c>
      <c r="M643" s="1" t="str">
        <f>UPPER('Dati Credenziali'!N642)</f>
        <v/>
      </c>
      <c r="N643" s="1" t="str">
        <f>UPPER('Dati Credenziali'!O642)</f>
        <v/>
      </c>
    </row>
    <row r="644" spans="1:14" s="1" customFormat="1" x14ac:dyDescent="0.25">
      <c r="A644" s="1" t="str">
        <f>SUBSTITUTE(UPPER('Dati Credenziali'!A643)," ","")</f>
        <v/>
      </c>
      <c r="B644" s="1" t="str">
        <f>UPPER('Dati Credenziali'!B643)</f>
        <v/>
      </c>
      <c r="C644" s="1" t="str">
        <f>UPPER('Dati Credenziali'!C643)</f>
        <v/>
      </c>
      <c r="D644" s="17" t="str">
        <f>IF(ISERROR(VALUE(UPPER('Dati Credenziali'!D643))),"",VALUE(UPPER('Dati Credenziali'!D643)))</f>
        <v/>
      </c>
      <c r="E644" s="1" t="str">
        <f>UPPER('Dati Credenziali'!E643)</f>
        <v/>
      </c>
      <c r="F644" s="10"/>
      <c r="G644" s="1" t="str">
        <f>UPPER('Dati Credenziali'!H643)</f>
        <v/>
      </c>
      <c r="H644" s="1" t="str">
        <f>LOWER('Dati Credenziali'!I643)</f>
        <v/>
      </c>
      <c r="I644" s="1" t="str">
        <f>UPPER('Dati Credenziali'!J643)</f>
        <v/>
      </c>
      <c r="J644" s="1" t="str">
        <f>UPPER('Dati Credenziali'!K643)</f>
        <v/>
      </c>
      <c r="K644" s="1" t="str">
        <f>UPPER('Dati Credenziali'!L643)</f>
        <v/>
      </c>
      <c r="L644" s="1" t="str">
        <f>UPPER('Dati Credenziali'!M643)</f>
        <v/>
      </c>
      <c r="M644" s="1" t="str">
        <f>UPPER('Dati Credenziali'!N643)</f>
        <v/>
      </c>
      <c r="N644" s="1" t="str">
        <f>UPPER('Dati Credenziali'!O643)</f>
        <v/>
      </c>
    </row>
    <row r="645" spans="1:14" s="1" customFormat="1" x14ac:dyDescent="0.25">
      <c r="A645" s="1" t="str">
        <f>SUBSTITUTE(UPPER('Dati Credenziali'!A644)," ","")</f>
        <v/>
      </c>
      <c r="B645" s="1" t="str">
        <f>UPPER('Dati Credenziali'!B644)</f>
        <v/>
      </c>
      <c r="C645" s="1" t="str">
        <f>UPPER('Dati Credenziali'!C644)</f>
        <v/>
      </c>
      <c r="D645" s="17" t="str">
        <f>IF(ISERROR(VALUE(UPPER('Dati Credenziali'!D644))),"",VALUE(UPPER('Dati Credenziali'!D644)))</f>
        <v/>
      </c>
      <c r="E645" s="1" t="str">
        <f>UPPER('Dati Credenziali'!E644)</f>
        <v/>
      </c>
      <c r="F645" s="10"/>
      <c r="G645" s="1" t="str">
        <f>UPPER('Dati Credenziali'!H644)</f>
        <v/>
      </c>
      <c r="H645" s="1" t="str">
        <f>LOWER('Dati Credenziali'!I644)</f>
        <v/>
      </c>
      <c r="I645" s="1" t="str">
        <f>UPPER('Dati Credenziali'!J644)</f>
        <v/>
      </c>
      <c r="J645" s="1" t="str">
        <f>UPPER('Dati Credenziali'!K644)</f>
        <v/>
      </c>
      <c r="K645" s="1" t="str">
        <f>UPPER('Dati Credenziali'!L644)</f>
        <v/>
      </c>
      <c r="L645" s="1" t="str">
        <f>UPPER('Dati Credenziali'!M644)</f>
        <v/>
      </c>
      <c r="M645" s="1" t="str">
        <f>UPPER('Dati Credenziali'!N644)</f>
        <v/>
      </c>
      <c r="N645" s="1" t="str">
        <f>UPPER('Dati Credenziali'!O644)</f>
        <v/>
      </c>
    </row>
    <row r="646" spans="1:14" s="1" customFormat="1" x14ac:dyDescent="0.25">
      <c r="A646" s="1" t="str">
        <f>SUBSTITUTE(UPPER('Dati Credenziali'!A645)," ","")</f>
        <v/>
      </c>
      <c r="B646" s="1" t="str">
        <f>UPPER('Dati Credenziali'!B645)</f>
        <v/>
      </c>
      <c r="C646" s="1" t="str">
        <f>UPPER('Dati Credenziali'!C645)</f>
        <v/>
      </c>
      <c r="D646" s="17" t="str">
        <f>IF(ISERROR(VALUE(UPPER('Dati Credenziali'!D645))),"",VALUE(UPPER('Dati Credenziali'!D645)))</f>
        <v/>
      </c>
      <c r="E646" s="1" t="str">
        <f>UPPER('Dati Credenziali'!E645)</f>
        <v/>
      </c>
      <c r="F646" s="10"/>
      <c r="G646" s="1" t="str">
        <f>UPPER('Dati Credenziali'!H645)</f>
        <v/>
      </c>
      <c r="H646" s="1" t="str">
        <f>LOWER('Dati Credenziali'!I645)</f>
        <v/>
      </c>
      <c r="I646" s="1" t="str">
        <f>UPPER('Dati Credenziali'!J645)</f>
        <v/>
      </c>
      <c r="J646" s="1" t="str">
        <f>UPPER('Dati Credenziali'!K645)</f>
        <v/>
      </c>
      <c r="K646" s="1" t="str">
        <f>UPPER('Dati Credenziali'!L645)</f>
        <v/>
      </c>
      <c r="L646" s="1" t="str">
        <f>UPPER('Dati Credenziali'!M645)</f>
        <v/>
      </c>
      <c r="M646" s="1" t="str">
        <f>UPPER('Dati Credenziali'!N645)</f>
        <v/>
      </c>
      <c r="N646" s="1" t="str">
        <f>UPPER('Dati Credenziali'!O645)</f>
        <v/>
      </c>
    </row>
    <row r="647" spans="1:14" s="1" customFormat="1" x14ac:dyDescent="0.25">
      <c r="A647" s="1" t="str">
        <f>SUBSTITUTE(UPPER('Dati Credenziali'!A646)," ","")</f>
        <v/>
      </c>
      <c r="B647" s="1" t="str">
        <f>UPPER('Dati Credenziali'!B646)</f>
        <v/>
      </c>
      <c r="C647" s="1" t="str">
        <f>UPPER('Dati Credenziali'!C646)</f>
        <v/>
      </c>
      <c r="D647" s="17" t="str">
        <f>IF(ISERROR(VALUE(UPPER('Dati Credenziali'!D646))),"",VALUE(UPPER('Dati Credenziali'!D646)))</f>
        <v/>
      </c>
      <c r="E647" s="1" t="str">
        <f>UPPER('Dati Credenziali'!E646)</f>
        <v/>
      </c>
      <c r="F647" s="10"/>
      <c r="G647" s="1" t="str">
        <f>UPPER('Dati Credenziali'!H646)</f>
        <v/>
      </c>
      <c r="H647" s="1" t="str">
        <f>LOWER('Dati Credenziali'!I646)</f>
        <v/>
      </c>
      <c r="I647" s="1" t="str">
        <f>UPPER('Dati Credenziali'!J646)</f>
        <v/>
      </c>
      <c r="J647" s="1" t="str">
        <f>UPPER('Dati Credenziali'!K646)</f>
        <v/>
      </c>
      <c r="K647" s="1" t="str">
        <f>UPPER('Dati Credenziali'!L646)</f>
        <v/>
      </c>
      <c r="L647" s="1" t="str">
        <f>UPPER('Dati Credenziali'!M646)</f>
        <v/>
      </c>
      <c r="M647" s="1" t="str">
        <f>UPPER('Dati Credenziali'!N646)</f>
        <v/>
      </c>
      <c r="N647" s="1" t="str">
        <f>UPPER('Dati Credenziali'!O646)</f>
        <v/>
      </c>
    </row>
    <row r="648" spans="1:14" s="1" customFormat="1" x14ac:dyDescent="0.25">
      <c r="A648" s="1" t="str">
        <f>SUBSTITUTE(UPPER('Dati Credenziali'!A647)," ","")</f>
        <v/>
      </c>
      <c r="B648" s="1" t="str">
        <f>UPPER('Dati Credenziali'!B647)</f>
        <v/>
      </c>
      <c r="C648" s="1" t="str">
        <f>UPPER('Dati Credenziali'!C647)</f>
        <v/>
      </c>
      <c r="D648" s="17" t="str">
        <f>IF(ISERROR(VALUE(UPPER('Dati Credenziali'!D647))),"",VALUE(UPPER('Dati Credenziali'!D647)))</f>
        <v/>
      </c>
      <c r="E648" s="1" t="str">
        <f>UPPER('Dati Credenziali'!E647)</f>
        <v/>
      </c>
      <c r="F648" s="10"/>
      <c r="G648" s="1" t="str">
        <f>UPPER('Dati Credenziali'!H647)</f>
        <v/>
      </c>
      <c r="H648" s="1" t="str">
        <f>LOWER('Dati Credenziali'!I647)</f>
        <v/>
      </c>
      <c r="I648" s="1" t="str">
        <f>UPPER('Dati Credenziali'!J647)</f>
        <v/>
      </c>
      <c r="J648" s="1" t="str">
        <f>UPPER('Dati Credenziali'!K647)</f>
        <v/>
      </c>
      <c r="K648" s="1" t="str">
        <f>UPPER('Dati Credenziali'!L647)</f>
        <v/>
      </c>
      <c r="L648" s="1" t="str">
        <f>UPPER('Dati Credenziali'!M647)</f>
        <v/>
      </c>
      <c r="M648" s="1" t="str">
        <f>UPPER('Dati Credenziali'!N647)</f>
        <v/>
      </c>
      <c r="N648" s="1" t="str">
        <f>UPPER('Dati Credenziali'!O647)</f>
        <v/>
      </c>
    </row>
    <row r="649" spans="1:14" s="1" customFormat="1" x14ac:dyDescent="0.25">
      <c r="A649" s="1" t="str">
        <f>SUBSTITUTE(UPPER('Dati Credenziali'!A648)," ","")</f>
        <v/>
      </c>
      <c r="B649" s="1" t="str">
        <f>UPPER('Dati Credenziali'!B648)</f>
        <v/>
      </c>
      <c r="C649" s="1" t="str">
        <f>UPPER('Dati Credenziali'!C648)</f>
        <v/>
      </c>
      <c r="D649" s="17" t="str">
        <f>IF(ISERROR(VALUE(UPPER('Dati Credenziali'!D648))),"",VALUE(UPPER('Dati Credenziali'!D648)))</f>
        <v/>
      </c>
      <c r="E649" s="1" t="str">
        <f>UPPER('Dati Credenziali'!E648)</f>
        <v/>
      </c>
      <c r="F649" s="10"/>
      <c r="G649" s="1" t="str">
        <f>UPPER('Dati Credenziali'!H648)</f>
        <v/>
      </c>
      <c r="H649" s="1" t="str">
        <f>LOWER('Dati Credenziali'!I648)</f>
        <v/>
      </c>
      <c r="I649" s="1" t="str">
        <f>UPPER('Dati Credenziali'!J648)</f>
        <v/>
      </c>
      <c r="J649" s="1" t="str">
        <f>UPPER('Dati Credenziali'!K648)</f>
        <v/>
      </c>
      <c r="K649" s="1" t="str">
        <f>UPPER('Dati Credenziali'!L648)</f>
        <v/>
      </c>
      <c r="L649" s="1" t="str">
        <f>UPPER('Dati Credenziali'!M648)</f>
        <v/>
      </c>
      <c r="M649" s="1" t="str">
        <f>UPPER('Dati Credenziali'!N648)</f>
        <v/>
      </c>
      <c r="N649" s="1" t="str">
        <f>UPPER('Dati Credenziali'!O648)</f>
        <v/>
      </c>
    </row>
    <row r="650" spans="1:14" s="1" customFormat="1" x14ac:dyDescent="0.25">
      <c r="A650" s="1" t="str">
        <f>SUBSTITUTE(UPPER('Dati Credenziali'!A649)," ","")</f>
        <v/>
      </c>
      <c r="B650" s="1" t="str">
        <f>UPPER('Dati Credenziali'!B649)</f>
        <v/>
      </c>
      <c r="C650" s="1" t="str">
        <f>UPPER('Dati Credenziali'!C649)</f>
        <v/>
      </c>
      <c r="D650" s="17" t="str">
        <f>IF(ISERROR(VALUE(UPPER('Dati Credenziali'!D649))),"",VALUE(UPPER('Dati Credenziali'!D649)))</f>
        <v/>
      </c>
      <c r="E650" s="1" t="str">
        <f>UPPER('Dati Credenziali'!E649)</f>
        <v/>
      </c>
      <c r="F650" s="10"/>
      <c r="G650" s="1" t="str">
        <f>UPPER('Dati Credenziali'!H649)</f>
        <v/>
      </c>
      <c r="H650" s="1" t="str">
        <f>LOWER('Dati Credenziali'!I649)</f>
        <v/>
      </c>
      <c r="I650" s="1" t="str">
        <f>UPPER('Dati Credenziali'!J649)</f>
        <v/>
      </c>
      <c r="J650" s="1" t="str">
        <f>UPPER('Dati Credenziali'!K649)</f>
        <v/>
      </c>
      <c r="K650" s="1" t="str">
        <f>UPPER('Dati Credenziali'!L649)</f>
        <v/>
      </c>
      <c r="L650" s="1" t="str">
        <f>UPPER('Dati Credenziali'!M649)</f>
        <v/>
      </c>
      <c r="M650" s="1" t="str">
        <f>UPPER('Dati Credenziali'!N649)</f>
        <v/>
      </c>
      <c r="N650" s="1" t="str">
        <f>UPPER('Dati Credenziali'!O649)</f>
        <v/>
      </c>
    </row>
    <row r="651" spans="1:14" s="1" customFormat="1" x14ac:dyDescent="0.25">
      <c r="A651" s="1" t="str">
        <f>SUBSTITUTE(UPPER('Dati Credenziali'!A650)," ","")</f>
        <v/>
      </c>
      <c r="B651" s="1" t="str">
        <f>UPPER('Dati Credenziali'!B650)</f>
        <v/>
      </c>
      <c r="C651" s="1" t="str">
        <f>UPPER('Dati Credenziali'!C650)</f>
        <v/>
      </c>
      <c r="D651" s="17" t="str">
        <f>IF(ISERROR(VALUE(UPPER('Dati Credenziali'!D650))),"",VALUE(UPPER('Dati Credenziali'!D650)))</f>
        <v/>
      </c>
      <c r="E651" s="1" t="str">
        <f>UPPER('Dati Credenziali'!E650)</f>
        <v/>
      </c>
      <c r="F651" s="10"/>
      <c r="G651" s="1" t="str">
        <f>UPPER('Dati Credenziali'!H650)</f>
        <v/>
      </c>
      <c r="H651" s="1" t="str">
        <f>LOWER('Dati Credenziali'!I650)</f>
        <v/>
      </c>
      <c r="I651" s="1" t="str">
        <f>UPPER('Dati Credenziali'!J650)</f>
        <v/>
      </c>
      <c r="J651" s="1" t="str">
        <f>UPPER('Dati Credenziali'!K650)</f>
        <v/>
      </c>
      <c r="K651" s="1" t="str">
        <f>UPPER('Dati Credenziali'!L650)</f>
        <v/>
      </c>
      <c r="L651" s="1" t="str">
        <f>UPPER('Dati Credenziali'!M650)</f>
        <v/>
      </c>
      <c r="M651" s="1" t="str">
        <f>UPPER('Dati Credenziali'!N650)</f>
        <v/>
      </c>
      <c r="N651" s="1" t="str">
        <f>UPPER('Dati Credenziali'!O650)</f>
        <v/>
      </c>
    </row>
    <row r="652" spans="1:14" s="1" customFormat="1" x14ac:dyDescent="0.25">
      <c r="A652" s="1" t="str">
        <f>SUBSTITUTE(UPPER('Dati Credenziali'!A651)," ","")</f>
        <v/>
      </c>
      <c r="B652" s="1" t="str">
        <f>UPPER('Dati Credenziali'!B651)</f>
        <v/>
      </c>
      <c r="C652" s="1" t="str">
        <f>UPPER('Dati Credenziali'!C651)</f>
        <v/>
      </c>
      <c r="D652" s="17" t="str">
        <f>IF(ISERROR(VALUE(UPPER('Dati Credenziali'!D651))),"",VALUE(UPPER('Dati Credenziali'!D651)))</f>
        <v/>
      </c>
      <c r="E652" s="1" t="str">
        <f>UPPER('Dati Credenziali'!E651)</f>
        <v/>
      </c>
      <c r="F652" s="10"/>
      <c r="G652" s="1" t="str">
        <f>UPPER('Dati Credenziali'!H651)</f>
        <v/>
      </c>
      <c r="H652" s="1" t="str">
        <f>LOWER('Dati Credenziali'!I651)</f>
        <v/>
      </c>
      <c r="I652" s="1" t="str">
        <f>UPPER('Dati Credenziali'!J651)</f>
        <v/>
      </c>
      <c r="J652" s="1" t="str">
        <f>UPPER('Dati Credenziali'!K651)</f>
        <v/>
      </c>
      <c r="K652" s="1" t="str">
        <f>UPPER('Dati Credenziali'!L651)</f>
        <v/>
      </c>
      <c r="L652" s="1" t="str">
        <f>UPPER('Dati Credenziali'!M651)</f>
        <v/>
      </c>
      <c r="M652" s="1" t="str">
        <f>UPPER('Dati Credenziali'!N651)</f>
        <v/>
      </c>
      <c r="N652" s="1" t="str">
        <f>UPPER('Dati Credenziali'!O651)</f>
        <v/>
      </c>
    </row>
    <row r="653" spans="1:14" s="1" customFormat="1" x14ac:dyDescent="0.25">
      <c r="A653" s="1" t="str">
        <f>SUBSTITUTE(UPPER('Dati Credenziali'!A652)," ","")</f>
        <v/>
      </c>
      <c r="B653" s="1" t="str">
        <f>UPPER('Dati Credenziali'!B652)</f>
        <v/>
      </c>
      <c r="C653" s="1" t="str">
        <f>UPPER('Dati Credenziali'!C652)</f>
        <v/>
      </c>
      <c r="D653" s="17" t="str">
        <f>IF(ISERROR(VALUE(UPPER('Dati Credenziali'!D652))),"",VALUE(UPPER('Dati Credenziali'!D652)))</f>
        <v/>
      </c>
      <c r="E653" s="1" t="str">
        <f>UPPER('Dati Credenziali'!E652)</f>
        <v/>
      </c>
      <c r="F653" s="10"/>
      <c r="G653" s="1" t="str">
        <f>UPPER('Dati Credenziali'!H652)</f>
        <v/>
      </c>
      <c r="H653" s="1" t="str">
        <f>LOWER('Dati Credenziali'!I652)</f>
        <v/>
      </c>
      <c r="I653" s="1" t="str">
        <f>UPPER('Dati Credenziali'!J652)</f>
        <v/>
      </c>
      <c r="J653" s="1" t="str">
        <f>UPPER('Dati Credenziali'!K652)</f>
        <v/>
      </c>
      <c r="K653" s="1" t="str">
        <f>UPPER('Dati Credenziali'!L652)</f>
        <v/>
      </c>
      <c r="L653" s="1" t="str">
        <f>UPPER('Dati Credenziali'!M652)</f>
        <v/>
      </c>
      <c r="M653" s="1" t="str">
        <f>UPPER('Dati Credenziali'!N652)</f>
        <v/>
      </c>
      <c r="N653" s="1" t="str">
        <f>UPPER('Dati Credenziali'!O652)</f>
        <v/>
      </c>
    </row>
    <row r="654" spans="1:14" s="1" customFormat="1" x14ac:dyDescent="0.25">
      <c r="A654" s="1" t="str">
        <f>SUBSTITUTE(UPPER('Dati Credenziali'!A653)," ","")</f>
        <v/>
      </c>
      <c r="B654" s="1" t="str">
        <f>UPPER('Dati Credenziali'!B653)</f>
        <v/>
      </c>
      <c r="C654" s="1" t="str">
        <f>UPPER('Dati Credenziali'!C653)</f>
        <v/>
      </c>
      <c r="D654" s="17" t="str">
        <f>IF(ISERROR(VALUE(UPPER('Dati Credenziali'!D653))),"",VALUE(UPPER('Dati Credenziali'!D653)))</f>
        <v/>
      </c>
      <c r="E654" s="1" t="str">
        <f>UPPER('Dati Credenziali'!E653)</f>
        <v/>
      </c>
      <c r="F654" s="10"/>
      <c r="G654" s="1" t="str">
        <f>UPPER('Dati Credenziali'!H653)</f>
        <v/>
      </c>
      <c r="H654" s="1" t="str">
        <f>LOWER('Dati Credenziali'!I653)</f>
        <v/>
      </c>
      <c r="I654" s="1" t="str">
        <f>UPPER('Dati Credenziali'!J653)</f>
        <v/>
      </c>
      <c r="J654" s="1" t="str">
        <f>UPPER('Dati Credenziali'!K653)</f>
        <v/>
      </c>
      <c r="K654" s="1" t="str">
        <f>UPPER('Dati Credenziali'!L653)</f>
        <v/>
      </c>
      <c r="L654" s="1" t="str">
        <f>UPPER('Dati Credenziali'!M653)</f>
        <v/>
      </c>
      <c r="M654" s="1" t="str">
        <f>UPPER('Dati Credenziali'!N653)</f>
        <v/>
      </c>
      <c r="N654" s="1" t="str">
        <f>UPPER('Dati Credenziali'!O653)</f>
        <v/>
      </c>
    </row>
    <row r="655" spans="1:14" s="1" customFormat="1" x14ac:dyDescent="0.25">
      <c r="A655" s="1" t="str">
        <f>SUBSTITUTE(UPPER('Dati Credenziali'!A654)," ","")</f>
        <v/>
      </c>
      <c r="B655" s="1" t="str">
        <f>UPPER('Dati Credenziali'!B654)</f>
        <v/>
      </c>
      <c r="C655" s="1" t="str">
        <f>UPPER('Dati Credenziali'!C654)</f>
        <v/>
      </c>
      <c r="D655" s="17" t="str">
        <f>IF(ISERROR(VALUE(UPPER('Dati Credenziali'!D654))),"",VALUE(UPPER('Dati Credenziali'!D654)))</f>
        <v/>
      </c>
      <c r="E655" s="1" t="str">
        <f>UPPER('Dati Credenziali'!E654)</f>
        <v/>
      </c>
      <c r="F655" s="10"/>
      <c r="G655" s="1" t="str">
        <f>UPPER('Dati Credenziali'!H654)</f>
        <v/>
      </c>
      <c r="H655" s="1" t="str">
        <f>LOWER('Dati Credenziali'!I654)</f>
        <v/>
      </c>
      <c r="I655" s="1" t="str">
        <f>UPPER('Dati Credenziali'!J654)</f>
        <v/>
      </c>
      <c r="J655" s="1" t="str">
        <f>UPPER('Dati Credenziali'!K654)</f>
        <v/>
      </c>
      <c r="K655" s="1" t="str">
        <f>UPPER('Dati Credenziali'!L654)</f>
        <v/>
      </c>
      <c r="L655" s="1" t="str">
        <f>UPPER('Dati Credenziali'!M654)</f>
        <v/>
      </c>
      <c r="M655" s="1" t="str">
        <f>UPPER('Dati Credenziali'!N654)</f>
        <v/>
      </c>
      <c r="N655" s="1" t="str">
        <f>UPPER('Dati Credenziali'!O654)</f>
        <v/>
      </c>
    </row>
    <row r="656" spans="1:14" s="1" customFormat="1" x14ac:dyDescent="0.25">
      <c r="A656" s="1" t="str">
        <f>SUBSTITUTE(UPPER('Dati Credenziali'!A655)," ","")</f>
        <v/>
      </c>
      <c r="B656" s="1" t="str">
        <f>UPPER('Dati Credenziali'!B655)</f>
        <v/>
      </c>
      <c r="C656" s="1" t="str">
        <f>UPPER('Dati Credenziali'!C655)</f>
        <v/>
      </c>
      <c r="D656" s="17" t="str">
        <f>IF(ISERROR(VALUE(UPPER('Dati Credenziali'!D655))),"",VALUE(UPPER('Dati Credenziali'!D655)))</f>
        <v/>
      </c>
      <c r="E656" s="1" t="str">
        <f>UPPER('Dati Credenziali'!E655)</f>
        <v/>
      </c>
      <c r="F656" s="10"/>
      <c r="G656" s="1" t="str">
        <f>UPPER('Dati Credenziali'!H655)</f>
        <v/>
      </c>
      <c r="H656" s="1" t="str">
        <f>LOWER('Dati Credenziali'!I655)</f>
        <v/>
      </c>
      <c r="I656" s="1" t="str">
        <f>UPPER('Dati Credenziali'!J655)</f>
        <v/>
      </c>
      <c r="J656" s="1" t="str">
        <f>UPPER('Dati Credenziali'!K655)</f>
        <v/>
      </c>
      <c r="K656" s="1" t="str">
        <f>UPPER('Dati Credenziali'!L655)</f>
        <v/>
      </c>
      <c r="L656" s="1" t="str">
        <f>UPPER('Dati Credenziali'!M655)</f>
        <v/>
      </c>
      <c r="M656" s="1" t="str">
        <f>UPPER('Dati Credenziali'!N655)</f>
        <v/>
      </c>
      <c r="N656" s="1" t="str">
        <f>UPPER('Dati Credenziali'!O655)</f>
        <v/>
      </c>
    </row>
    <row r="657" spans="1:14" s="1" customFormat="1" x14ac:dyDescent="0.25">
      <c r="A657" s="1" t="str">
        <f>SUBSTITUTE(UPPER('Dati Credenziali'!A656)," ","")</f>
        <v/>
      </c>
      <c r="B657" s="1" t="str">
        <f>UPPER('Dati Credenziali'!B656)</f>
        <v/>
      </c>
      <c r="C657" s="1" t="str">
        <f>UPPER('Dati Credenziali'!C656)</f>
        <v/>
      </c>
      <c r="D657" s="17" t="str">
        <f>IF(ISERROR(VALUE(UPPER('Dati Credenziali'!D656))),"",VALUE(UPPER('Dati Credenziali'!D656)))</f>
        <v/>
      </c>
      <c r="E657" s="1" t="str">
        <f>UPPER('Dati Credenziali'!E656)</f>
        <v/>
      </c>
      <c r="F657" s="10"/>
      <c r="G657" s="1" t="str">
        <f>UPPER('Dati Credenziali'!H656)</f>
        <v/>
      </c>
      <c r="H657" s="1" t="str">
        <f>LOWER('Dati Credenziali'!I656)</f>
        <v/>
      </c>
      <c r="I657" s="1" t="str">
        <f>UPPER('Dati Credenziali'!J656)</f>
        <v/>
      </c>
      <c r="J657" s="1" t="str">
        <f>UPPER('Dati Credenziali'!K656)</f>
        <v/>
      </c>
      <c r="K657" s="1" t="str">
        <f>UPPER('Dati Credenziali'!L656)</f>
        <v/>
      </c>
      <c r="L657" s="1" t="str">
        <f>UPPER('Dati Credenziali'!M656)</f>
        <v/>
      </c>
      <c r="M657" s="1" t="str">
        <f>UPPER('Dati Credenziali'!N656)</f>
        <v/>
      </c>
      <c r="N657" s="1" t="str">
        <f>UPPER('Dati Credenziali'!O656)</f>
        <v/>
      </c>
    </row>
    <row r="658" spans="1:14" s="1" customFormat="1" x14ac:dyDescent="0.25">
      <c r="A658" s="1" t="str">
        <f>SUBSTITUTE(UPPER('Dati Credenziali'!A657)," ","")</f>
        <v/>
      </c>
      <c r="B658" s="1" t="str">
        <f>UPPER('Dati Credenziali'!B657)</f>
        <v/>
      </c>
      <c r="C658" s="1" t="str">
        <f>UPPER('Dati Credenziali'!C657)</f>
        <v/>
      </c>
      <c r="D658" s="17" t="str">
        <f>IF(ISERROR(VALUE(UPPER('Dati Credenziali'!D657))),"",VALUE(UPPER('Dati Credenziali'!D657)))</f>
        <v/>
      </c>
      <c r="E658" s="1" t="str">
        <f>UPPER('Dati Credenziali'!E657)</f>
        <v/>
      </c>
      <c r="F658" s="10"/>
      <c r="G658" s="1" t="str">
        <f>UPPER('Dati Credenziali'!H657)</f>
        <v/>
      </c>
      <c r="H658" s="1" t="str">
        <f>LOWER('Dati Credenziali'!I657)</f>
        <v/>
      </c>
      <c r="I658" s="1" t="str">
        <f>UPPER('Dati Credenziali'!J657)</f>
        <v/>
      </c>
      <c r="J658" s="1" t="str">
        <f>UPPER('Dati Credenziali'!K657)</f>
        <v/>
      </c>
      <c r="K658" s="1" t="str">
        <f>UPPER('Dati Credenziali'!L657)</f>
        <v/>
      </c>
      <c r="L658" s="1" t="str">
        <f>UPPER('Dati Credenziali'!M657)</f>
        <v/>
      </c>
      <c r="M658" s="1" t="str">
        <f>UPPER('Dati Credenziali'!N657)</f>
        <v/>
      </c>
      <c r="N658" s="1" t="str">
        <f>UPPER('Dati Credenziali'!O657)</f>
        <v/>
      </c>
    </row>
    <row r="659" spans="1:14" s="1" customFormat="1" x14ac:dyDescent="0.25">
      <c r="A659" s="1" t="str">
        <f>SUBSTITUTE(UPPER('Dati Credenziali'!A658)," ","")</f>
        <v/>
      </c>
      <c r="B659" s="1" t="str">
        <f>UPPER('Dati Credenziali'!B658)</f>
        <v/>
      </c>
      <c r="C659" s="1" t="str">
        <f>UPPER('Dati Credenziali'!C658)</f>
        <v/>
      </c>
      <c r="D659" s="17" t="str">
        <f>IF(ISERROR(VALUE(UPPER('Dati Credenziali'!D658))),"",VALUE(UPPER('Dati Credenziali'!D658)))</f>
        <v/>
      </c>
      <c r="E659" s="1" t="str">
        <f>UPPER('Dati Credenziali'!E658)</f>
        <v/>
      </c>
      <c r="F659" s="10"/>
      <c r="G659" s="1" t="str">
        <f>UPPER('Dati Credenziali'!H658)</f>
        <v/>
      </c>
      <c r="H659" s="1" t="str">
        <f>LOWER('Dati Credenziali'!I658)</f>
        <v/>
      </c>
      <c r="I659" s="1" t="str">
        <f>UPPER('Dati Credenziali'!J658)</f>
        <v/>
      </c>
      <c r="J659" s="1" t="str">
        <f>UPPER('Dati Credenziali'!K658)</f>
        <v/>
      </c>
      <c r="K659" s="1" t="str">
        <f>UPPER('Dati Credenziali'!L658)</f>
        <v/>
      </c>
      <c r="L659" s="1" t="str">
        <f>UPPER('Dati Credenziali'!M658)</f>
        <v/>
      </c>
      <c r="M659" s="1" t="str">
        <f>UPPER('Dati Credenziali'!N658)</f>
        <v/>
      </c>
      <c r="N659" s="1" t="str">
        <f>UPPER('Dati Credenziali'!O658)</f>
        <v/>
      </c>
    </row>
    <row r="660" spans="1:14" s="1" customFormat="1" x14ac:dyDescent="0.25">
      <c r="A660" s="1" t="str">
        <f>SUBSTITUTE(UPPER('Dati Credenziali'!A659)," ","")</f>
        <v/>
      </c>
      <c r="B660" s="1" t="str">
        <f>UPPER('Dati Credenziali'!B659)</f>
        <v/>
      </c>
      <c r="C660" s="1" t="str">
        <f>UPPER('Dati Credenziali'!C659)</f>
        <v/>
      </c>
      <c r="D660" s="17" t="str">
        <f>IF(ISERROR(VALUE(UPPER('Dati Credenziali'!D659))),"",VALUE(UPPER('Dati Credenziali'!D659)))</f>
        <v/>
      </c>
      <c r="E660" s="1" t="str">
        <f>UPPER('Dati Credenziali'!E659)</f>
        <v/>
      </c>
      <c r="F660" s="10"/>
      <c r="G660" s="1" t="str">
        <f>UPPER('Dati Credenziali'!H659)</f>
        <v/>
      </c>
      <c r="H660" s="1" t="str">
        <f>LOWER('Dati Credenziali'!I659)</f>
        <v/>
      </c>
      <c r="I660" s="1" t="str">
        <f>UPPER('Dati Credenziali'!J659)</f>
        <v/>
      </c>
      <c r="J660" s="1" t="str">
        <f>UPPER('Dati Credenziali'!K659)</f>
        <v/>
      </c>
      <c r="K660" s="1" t="str">
        <f>UPPER('Dati Credenziali'!L659)</f>
        <v/>
      </c>
      <c r="L660" s="1" t="str">
        <f>UPPER('Dati Credenziali'!M659)</f>
        <v/>
      </c>
      <c r="M660" s="1" t="str">
        <f>UPPER('Dati Credenziali'!N659)</f>
        <v/>
      </c>
      <c r="N660" s="1" t="str">
        <f>UPPER('Dati Credenziali'!O659)</f>
        <v/>
      </c>
    </row>
    <row r="661" spans="1:14" s="1" customFormat="1" x14ac:dyDescent="0.25">
      <c r="A661" s="1" t="str">
        <f>SUBSTITUTE(UPPER('Dati Credenziali'!A660)," ","")</f>
        <v/>
      </c>
      <c r="B661" s="1" t="str">
        <f>UPPER('Dati Credenziali'!B660)</f>
        <v/>
      </c>
      <c r="C661" s="1" t="str">
        <f>UPPER('Dati Credenziali'!C660)</f>
        <v/>
      </c>
      <c r="D661" s="17" t="str">
        <f>IF(ISERROR(VALUE(UPPER('Dati Credenziali'!D660))),"",VALUE(UPPER('Dati Credenziali'!D660)))</f>
        <v/>
      </c>
      <c r="E661" s="1" t="str">
        <f>UPPER('Dati Credenziali'!E660)</f>
        <v/>
      </c>
      <c r="F661" s="10"/>
      <c r="G661" s="1" t="str">
        <f>UPPER('Dati Credenziali'!H660)</f>
        <v/>
      </c>
      <c r="H661" s="1" t="str">
        <f>LOWER('Dati Credenziali'!I660)</f>
        <v/>
      </c>
      <c r="I661" s="1" t="str">
        <f>UPPER('Dati Credenziali'!J660)</f>
        <v/>
      </c>
      <c r="J661" s="1" t="str">
        <f>UPPER('Dati Credenziali'!K660)</f>
        <v/>
      </c>
      <c r="K661" s="1" t="str">
        <f>UPPER('Dati Credenziali'!L660)</f>
        <v/>
      </c>
      <c r="L661" s="1" t="str">
        <f>UPPER('Dati Credenziali'!M660)</f>
        <v/>
      </c>
      <c r="M661" s="1" t="str">
        <f>UPPER('Dati Credenziali'!N660)</f>
        <v/>
      </c>
      <c r="N661" s="1" t="str">
        <f>UPPER('Dati Credenziali'!O660)</f>
        <v/>
      </c>
    </row>
    <row r="662" spans="1:14" s="1" customFormat="1" x14ac:dyDescent="0.25">
      <c r="A662" s="1" t="str">
        <f>SUBSTITUTE(UPPER('Dati Credenziali'!A661)," ","")</f>
        <v/>
      </c>
      <c r="B662" s="1" t="str">
        <f>UPPER('Dati Credenziali'!B661)</f>
        <v/>
      </c>
      <c r="C662" s="1" t="str">
        <f>UPPER('Dati Credenziali'!C661)</f>
        <v/>
      </c>
      <c r="D662" s="17" t="str">
        <f>IF(ISERROR(VALUE(UPPER('Dati Credenziali'!D661))),"",VALUE(UPPER('Dati Credenziali'!D661)))</f>
        <v/>
      </c>
      <c r="E662" s="1" t="str">
        <f>UPPER('Dati Credenziali'!E661)</f>
        <v/>
      </c>
      <c r="F662" s="10"/>
      <c r="G662" s="1" t="str">
        <f>UPPER('Dati Credenziali'!H661)</f>
        <v/>
      </c>
      <c r="H662" s="1" t="str">
        <f>LOWER('Dati Credenziali'!I661)</f>
        <v/>
      </c>
      <c r="I662" s="1" t="str">
        <f>UPPER('Dati Credenziali'!J661)</f>
        <v/>
      </c>
      <c r="J662" s="1" t="str">
        <f>UPPER('Dati Credenziali'!K661)</f>
        <v/>
      </c>
      <c r="K662" s="1" t="str">
        <f>UPPER('Dati Credenziali'!L661)</f>
        <v/>
      </c>
      <c r="L662" s="1" t="str">
        <f>UPPER('Dati Credenziali'!M661)</f>
        <v/>
      </c>
      <c r="M662" s="1" t="str">
        <f>UPPER('Dati Credenziali'!N661)</f>
        <v/>
      </c>
      <c r="N662" s="1" t="str">
        <f>UPPER('Dati Credenziali'!O661)</f>
        <v/>
      </c>
    </row>
    <row r="663" spans="1:14" s="1" customFormat="1" x14ac:dyDescent="0.25">
      <c r="A663" s="1" t="str">
        <f>SUBSTITUTE(UPPER('Dati Credenziali'!A662)," ","")</f>
        <v/>
      </c>
      <c r="B663" s="1" t="str">
        <f>UPPER('Dati Credenziali'!B662)</f>
        <v/>
      </c>
      <c r="C663" s="1" t="str">
        <f>UPPER('Dati Credenziali'!C662)</f>
        <v/>
      </c>
      <c r="D663" s="17" t="str">
        <f>IF(ISERROR(VALUE(UPPER('Dati Credenziali'!D662))),"",VALUE(UPPER('Dati Credenziali'!D662)))</f>
        <v/>
      </c>
      <c r="E663" s="1" t="str">
        <f>UPPER('Dati Credenziali'!E662)</f>
        <v/>
      </c>
      <c r="F663" s="10"/>
      <c r="G663" s="1" t="str">
        <f>UPPER('Dati Credenziali'!H662)</f>
        <v/>
      </c>
      <c r="H663" s="1" t="str">
        <f>LOWER('Dati Credenziali'!I662)</f>
        <v/>
      </c>
      <c r="I663" s="1" t="str">
        <f>UPPER('Dati Credenziali'!J662)</f>
        <v/>
      </c>
      <c r="J663" s="1" t="str">
        <f>UPPER('Dati Credenziali'!K662)</f>
        <v/>
      </c>
      <c r="K663" s="1" t="str">
        <f>UPPER('Dati Credenziali'!L662)</f>
        <v/>
      </c>
      <c r="L663" s="1" t="str">
        <f>UPPER('Dati Credenziali'!M662)</f>
        <v/>
      </c>
      <c r="M663" s="1" t="str">
        <f>UPPER('Dati Credenziali'!N662)</f>
        <v/>
      </c>
      <c r="N663" s="1" t="str">
        <f>UPPER('Dati Credenziali'!O662)</f>
        <v/>
      </c>
    </row>
    <row r="664" spans="1:14" s="1" customFormat="1" x14ac:dyDescent="0.25">
      <c r="A664" s="1" t="str">
        <f>SUBSTITUTE(UPPER('Dati Credenziali'!A663)," ","")</f>
        <v/>
      </c>
      <c r="B664" s="1" t="str">
        <f>UPPER('Dati Credenziali'!B663)</f>
        <v/>
      </c>
      <c r="C664" s="1" t="str">
        <f>UPPER('Dati Credenziali'!C663)</f>
        <v/>
      </c>
      <c r="D664" s="17" t="str">
        <f>IF(ISERROR(VALUE(UPPER('Dati Credenziali'!D663))),"",VALUE(UPPER('Dati Credenziali'!D663)))</f>
        <v/>
      </c>
      <c r="E664" s="1" t="str">
        <f>UPPER('Dati Credenziali'!E663)</f>
        <v/>
      </c>
      <c r="F664" s="10"/>
      <c r="G664" s="1" t="str">
        <f>UPPER('Dati Credenziali'!H663)</f>
        <v/>
      </c>
      <c r="H664" s="1" t="str">
        <f>LOWER('Dati Credenziali'!I663)</f>
        <v/>
      </c>
      <c r="I664" s="1" t="str">
        <f>UPPER('Dati Credenziali'!J663)</f>
        <v/>
      </c>
      <c r="J664" s="1" t="str">
        <f>UPPER('Dati Credenziali'!K663)</f>
        <v/>
      </c>
      <c r="K664" s="1" t="str">
        <f>UPPER('Dati Credenziali'!L663)</f>
        <v/>
      </c>
      <c r="L664" s="1" t="str">
        <f>UPPER('Dati Credenziali'!M663)</f>
        <v/>
      </c>
      <c r="M664" s="1" t="str">
        <f>UPPER('Dati Credenziali'!N663)</f>
        <v/>
      </c>
      <c r="N664" s="1" t="str">
        <f>UPPER('Dati Credenziali'!O663)</f>
        <v/>
      </c>
    </row>
    <row r="665" spans="1:14" s="1" customFormat="1" x14ac:dyDescent="0.25">
      <c r="A665" s="1" t="str">
        <f>SUBSTITUTE(UPPER('Dati Credenziali'!A664)," ","")</f>
        <v/>
      </c>
      <c r="B665" s="1" t="str">
        <f>UPPER('Dati Credenziali'!B664)</f>
        <v/>
      </c>
      <c r="C665" s="1" t="str">
        <f>UPPER('Dati Credenziali'!C664)</f>
        <v/>
      </c>
      <c r="D665" s="17" t="str">
        <f>IF(ISERROR(VALUE(UPPER('Dati Credenziali'!D664))),"",VALUE(UPPER('Dati Credenziali'!D664)))</f>
        <v/>
      </c>
      <c r="E665" s="1" t="str">
        <f>UPPER('Dati Credenziali'!E664)</f>
        <v/>
      </c>
      <c r="F665" s="10"/>
      <c r="G665" s="1" t="str">
        <f>UPPER('Dati Credenziali'!H664)</f>
        <v/>
      </c>
      <c r="H665" s="1" t="str">
        <f>LOWER('Dati Credenziali'!I664)</f>
        <v/>
      </c>
      <c r="I665" s="1" t="str">
        <f>UPPER('Dati Credenziali'!J664)</f>
        <v/>
      </c>
      <c r="J665" s="1" t="str">
        <f>UPPER('Dati Credenziali'!K664)</f>
        <v/>
      </c>
      <c r="K665" s="1" t="str">
        <f>UPPER('Dati Credenziali'!L664)</f>
        <v/>
      </c>
      <c r="L665" s="1" t="str">
        <f>UPPER('Dati Credenziali'!M664)</f>
        <v/>
      </c>
      <c r="M665" s="1" t="str">
        <f>UPPER('Dati Credenziali'!N664)</f>
        <v/>
      </c>
      <c r="N665" s="1" t="str">
        <f>UPPER('Dati Credenziali'!O664)</f>
        <v/>
      </c>
    </row>
    <row r="666" spans="1:14" s="1" customFormat="1" x14ac:dyDescent="0.25">
      <c r="A666" s="1" t="str">
        <f>SUBSTITUTE(UPPER('Dati Credenziali'!A665)," ","")</f>
        <v/>
      </c>
      <c r="B666" s="1" t="str">
        <f>UPPER('Dati Credenziali'!B665)</f>
        <v/>
      </c>
      <c r="C666" s="1" t="str">
        <f>UPPER('Dati Credenziali'!C665)</f>
        <v/>
      </c>
      <c r="D666" s="17" t="str">
        <f>IF(ISERROR(VALUE(UPPER('Dati Credenziali'!D665))),"",VALUE(UPPER('Dati Credenziali'!D665)))</f>
        <v/>
      </c>
      <c r="E666" s="1" t="str">
        <f>UPPER('Dati Credenziali'!E665)</f>
        <v/>
      </c>
      <c r="F666" s="10"/>
      <c r="G666" s="1" t="str">
        <f>UPPER('Dati Credenziali'!H665)</f>
        <v/>
      </c>
      <c r="H666" s="1" t="str">
        <f>LOWER('Dati Credenziali'!I665)</f>
        <v/>
      </c>
      <c r="I666" s="1" t="str">
        <f>UPPER('Dati Credenziali'!J665)</f>
        <v/>
      </c>
      <c r="J666" s="1" t="str">
        <f>UPPER('Dati Credenziali'!K665)</f>
        <v/>
      </c>
      <c r="K666" s="1" t="str">
        <f>UPPER('Dati Credenziali'!L665)</f>
        <v/>
      </c>
      <c r="L666" s="1" t="str">
        <f>UPPER('Dati Credenziali'!M665)</f>
        <v/>
      </c>
      <c r="M666" s="1" t="str">
        <f>UPPER('Dati Credenziali'!N665)</f>
        <v/>
      </c>
      <c r="N666" s="1" t="str">
        <f>UPPER('Dati Credenziali'!O665)</f>
        <v/>
      </c>
    </row>
    <row r="667" spans="1:14" s="1" customFormat="1" x14ac:dyDescent="0.25">
      <c r="A667" s="1" t="str">
        <f>SUBSTITUTE(UPPER('Dati Credenziali'!A666)," ","")</f>
        <v/>
      </c>
      <c r="B667" s="1" t="str">
        <f>UPPER('Dati Credenziali'!B666)</f>
        <v/>
      </c>
      <c r="C667" s="1" t="str">
        <f>UPPER('Dati Credenziali'!C666)</f>
        <v/>
      </c>
      <c r="D667" s="17" t="str">
        <f>IF(ISERROR(VALUE(UPPER('Dati Credenziali'!D666))),"",VALUE(UPPER('Dati Credenziali'!D666)))</f>
        <v/>
      </c>
      <c r="E667" s="1" t="str">
        <f>UPPER('Dati Credenziali'!E666)</f>
        <v/>
      </c>
      <c r="F667" s="10"/>
      <c r="G667" s="1" t="str">
        <f>UPPER('Dati Credenziali'!H666)</f>
        <v/>
      </c>
      <c r="H667" s="1" t="str">
        <f>LOWER('Dati Credenziali'!I666)</f>
        <v/>
      </c>
      <c r="I667" s="1" t="str">
        <f>UPPER('Dati Credenziali'!J666)</f>
        <v/>
      </c>
      <c r="J667" s="1" t="str">
        <f>UPPER('Dati Credenziali'!K666)</f>
        <v/>
      </c>
      <c r="K667" s="1" t="str">
        <f>UPPER('Dati Credenziali'!L666)</f>
        <v/>
      </c>
      <c r="L667" s="1" t="str">
        <f>UPPER('Dati Credenziali'!M666)</f>
        <v/>
      </c>
      <c r="M667" s="1" t="str">
        <f>UPPER('Dati Credenziali'!N666)</f>
        <v/>
      </c>
      <c r="N667" s="1" t="str">
        <f>UPPER('Dati Credenziali'!O666)</f>
        <v/>
      </c>
    </row>
    <row r="668" spans="1:14" s="1" customFormat="1" x14ac:dyDescent="0.25">
      <c r="A668" s="1" t="str">
        <f>SUBSTITUTE(UPPER('Dati Credenziali'!A667)," ","")</f>
        <v/>
      </c>
      <c r="B668" s="1" t="str">
        <f>UPPER('Dati Credenziali'!B667)</f>
        <v/>
      </c>
      <c r="C668" s="1" t="str">
        <f>UPPER('Dati Credenziali'!C667)</f>
        <v/>
      </c>
      <c r="D668" s="17" t="str">
        <f>IF(ISERROR(VALUE(UPPER('Dati Credenziali'!D667))),"",VALUE(UPPER('Dati Credenziali'!D667)))</f>
        <v/>
      </c>
      <c r="E668" s="1" t="str">
        <f>UPPER('Dati Credenziali'!E667)</f>
        <v/>
      </c>
      <c r="F668" s="10"/>
      <c r="G668" s="1" t="str">
        <f>UPPER('Dati Credenziali'!H667)</f>
        <v/>
      </c>
      <c r="H668" s="1" t="str">
        <f>LOWER('Dati Credenziali'!I667)</f>
        <v/>
      </c>
      <c r="I668" s="1" t="str">
        <f>UPPER('Dati Credenziali'!J667)</f>
        <v/>
      </c>
      <c r="J668" s="1" t="str">
        <f>UPPER('Dati Credenziali'!K667)</f>
        <v/>
      </c>
      <c r="K668" s="1" t="str">
        <f>UPPER('Dati Credenziali'!L667)</f>
        <v/>
      </c>
      <c r="L668" s="1" t="str">
        <f>UPPER('Dati Credenziali'!M667)</f>
        <v/>
      </c>
      <c r="M668" s="1" t="str">
        <f>UPPER('Dati Credenziali'!N667)</f>
        <v/>
      </c>
      <c r="N668" s="1" t="str">
        <f>UPPER('Dati Credenziali'!O667)</f>
        <v/>
      </c>
    </row>
    <row r="669" spans="1:14" s="1" customFormat="1" x14ac:dyDescent="0.25">
      <c r="A669" s="1" t="str">
        <f>SUBSTITUTE(UPPER('Dati Credenziali'!A668)," ","")</f>
        <v/>
      </c>
      <c r="B669" s="1" t="str">
        <f>UPPER('Dati Credenziali'!B668)</f>
        <v/>
      </c>
      <c r="C669" s="1" t="str">
        <f>UPPER('Dati Credenziali'!C668)</f>
        <v/>
      </c>
      <c r="D669" s="17" t="str">
        <f>IF(ISERROR(VALUE(UPPER('Dati Credenziali'!D668))),"",VALUE(UPPER('Dati Credenziali'!D668)))</f>
        <v/>
      </c>
      <c r="E669" s="1" t="str">
        <f>UPPER('Dati Credenziali'!E668)</f>
        <v/>
      </c>
      <c r="F669" s="10"/>
      <c r="G669" s="1" t="str">
        <f>UPPER('Dati Credenziali'!H668)</f>
        <v/>
      </c>
      <c r="H669" s="1" t="str">
        <f>LOWER('Dati Credenziali'!I668)</f>
        <v/>
      </c>
      <c r="I669" s="1" t="str">
        <f>UPPER('Dati Credenziali'!J668)</f>
        <v/>
      </c>
      <c r="J669" s="1" t="str">
        <f>UPPER('Dati Credenziali'!K668)</f>
        <v/>
      </c>
      <c r="K669" s="1" t="str">
        <f>UPPER('Dati Credenziali'!L668)</f>
        <v/>
      </c>
      <c r="L669" s="1" t="str">
        <f>UPPER('Dati Credenziali'!M668)</f>
        <v/>
      </c>
      <c r="M669" s="1" t="str">
        <f>UPPER('Dati Credenziali'!N668)</f>
        <v/>
      </c>
      <c r="N669" s="1" t="str">
        <f>UPPER('Dati Credenziali'!O668)</f>
        <v/>
      </c>
    </row>
    <row r="670" spans="1:14" s="1" customFormat="1" x14ac:dyDescent="0.25">
      <c r="A670" s="1" t="str">
        <f>SUBSTITUTE(UPPER('Dati Credenziali'!A669)," ","")</f>
        <v/>
      </c>
      <c r="B670" s="1" t="str">
        <f>UPPER('Dati Credenziali'!B669)</f>
        <v/>
      </c>
      <c r="C670" s="1" t="str">
        <f>UPPER('Dati Credenziali'!C669)</f>
        <v/>
      </c>
      <c r="D670" s="17" t="str">
        <f>IF(ISERROR(VALUE(UPPER('Dati Credenziali'!D669))),"",VALUE(UPPER('Dati Credenziali'!D669)))</f>
        <v/>
      </c>
      <c r="E670" s="1" t="str">
        <f>UPPER('Dati Credenziali'!E669)</f>
        <v/>
      </c>
      <c r="F670" s="10"/>
      <c r="G670" s="1" t="str">
        <f>UPPER('Dati Credenziali'!H669)</f>
        <v/>
      </c>
      <c r="H670" s="1" t="str">
        <f>LOWER('Dati Credenziali'!I669)</f>
        <v/>
      </c>
      <c r="I670" s="1" t="str">
        <f>UPPER('Dati Credenziali'!J669)</f>
        <v/>
      </c>
      <c r="J670" s="1" t="str">
        <f>UPPER('Dati Credenziali'!K669)</f>
        <v/>
      </c>
      <c r="K670" s="1" t="str">
        <f>UPPER('Dati Credenziali'!L669)</f>
        <v/>
      </c>
      <c r="L670" s="1" t="str">
        <f>UPPER('Dati Credenziali'!M669)</f>
        <v/>
      </c>
      <c r="M670" s="1" t="str">
        <f>UPPER('Dati Credenziali'!N669)</f>
        <v/>
      </c>
      <c r="N670" s="1" t="str">
        <f>UPPER('Dati Credenziali'!O669)</f>
        <v/>
      </c>
    </row>
    <row r="671" spans="1:14" s="1" customFormat="1" x14ac:dyDescent="0.25">
      <c r="A671" s="1" t="str">
        <f>SUBSTITUTE(UPPER('Dati Credenziali'!A670)," ","")</f>
        <v/>
      </c>
      <c r="B671" s="1" t="str">
        <f>UPPER('Dati Credenziali'!B670)</f>
        <v/>
      </c>
      <c r="C671" s="1" t="str">
        <f>UPPER('Dati Credenziali'!C670)</f>
        <v/>
      </c>
      <c r="D671" s="17" t="str">
        <f>IF(ISERROR(VALUE(UPPER('Dati Credenziali'!D670))),"",VALUE(UPPER('Dati Credenziali'!D670)))</f>
        <v/>
      </c>
      <c r="E671" s="1" t="str">
        <f>UPPER('Dati Credenziali'!E670)</f>
        <v/>
      </c>
      <c r="F671" s="10"/>
      <c r="G671" s="1" t="str">
        <f>UPPER('Dati Credenziali'!H670)</f>
        <v/>
      </c>
      <c r="H671" s="1" t="str">
        <f>LOWER('Dati Credenziali'!I670)</f>
        <v/>
      </c>
      <c r="I671" s="1" t="str">
        <f>UPPER('Dati Credenziali'!J670)</f>
        <v/>
      </c>
      <c r="J671" s="1" t="str">
        <f>UPPER('Dati Credenziali'!K670)</f>
        <v/>
      </c>
      <c r="K671" s="1" t="str">
        <f>UPPER('Dati Credenziali'!L670)</f>
        <v/>
      </c>
      <c r="L671" s="1" t="str">
        <f>UPPER('Dati Credenziali'!M670)</f>
        <v/>
      </c>
      <c r="M671" s="1" t="str">
        <f>UPPER('Dati Credenziali'!N670)</f>
        <v/>
      </c>
      <c r="N671" s="1" t="str">
        <f>UPPER('Dati Credenziali'!O670)</f>
        <v/>
      </c>
    </row>
    <row r="672" spans="1:14" s="1" customFormat="1" x14ac:dyDescent="0.25">
      <c r="A672" s="1" t="str">
        <f>SUBSTITUTE(UPPER('Dati Credenziali'!A671)," ","")</f>
        <v/>
      </c>
      <c r="B672" s="1" t="str">
        <f>UPPER('Dati Credenziali'!B671)</f>
        <v/>
      </c>
      <c r="C672" s="1" t="str">
        <f>UPPER('Dati Credenziali'!C671)</f>
        <v/>
      </c>
      <c r="D672" s="17" t="str">
        <f>IF(ISERROR(VALUE(UPPER('Dati Credenziali'!D671))),"",VALUE(UPPER('Dati Credenziali'!D671)))</f>
        <v/>
      </c>
      <c r="E672" s="1" t="str">
        <f>UPPER('Dati Credenziali'!E671)</f>
        <v/>
      </c>
      <c r="F672" s="10"/>
      <c r="G672" s="1" t="str">
        <f>UPPER('Dati Credenziali'!H671)</f>
        <v/>
      </c>
      <c r="H672" s="1" t="str">
        <f>LOWER('Dati Credenziali'!I671)</f>
        <v/>
      </c>
      <c r="I672" s="1" t="str">
        <f>UPPER('Dati Credenziali'!J671)</f>
        <v/>
      </c>
      <c r="J672" s="1" t="str">
        <f>UPPER('Dati Credenziali'!K671)</f>
        <v/>
      </c>
      <c r="K672" s="1" t="str">
        <f>UPPER('Dati Credenziali'!L671)</f>
        <v/>
      </c>
      <c r="L672" s="1" t="str">
        <f>UPPER('Dati Credenziali'!M671)</f>
        <v/>
      </c>
      <c r="M672" s="1" t="str">
        <f>UPPER('Dati Credenziali'!N671)</f>
        <v/>
      </c>
      <c r="N672" s="1" t="str">
        <f>UPPER('Dati Credenziali'!O671)</f>
        <v/>
      </c>
    </row>
    <row r="673" spans="1:14" s="1" customFormat="1" x14ac:dyDescent="0.25">
      <c r="A673" s="1" t="str">
        <f>SUBSTITUTE(UPPER('Dati Credenziali'!A672)," ","")</f>
        <v/>
      </c>
      <c r="B673" s="1" t="str">
        <f>UPPER('Dati Credenziali'!B672)</f>
        <v/>
      </c>
      <c r="C673" s="1" t="str">
        <f>UPPER('Dati Credenziali'!C672)</f>
        <v/>
      </c>
      <c r="D673" s="17" t="str">
        <f>IF(ISERROR(VALUE(UPPER('Dati Credenziali'!D672))),"",VALUE(UPPER('Dati Credenziali'!D672)))</f>
        <v/>
      </c>
      <c r="E673" s="1" t="str">
        <f>UPPER('Dati Credenziali'!E672)</f>
        <v/>
      </c>
      <c r="F673" s="10"/>
      <c r="G673" s="1" t="str">
        <f>UPPER('Dati Credenziali'!H672)</f>
        <v/>
      </c>
      <c r="H673" s="1" t="str">
        <f>LOWER('Dati Credenziali'!I672)</f>
        <v/>
      </c>
      <c r="I673" s="1" t="str">
        <f>UPPER('Dati Credenziali'!J672)</f>
        <v/>
      </c>
      <c r="J673" s="1" t="str">
        <f>UPPER('Dati Credenziali'!K672)</f>
        <v/>
      </c>
      <c r="K673" s="1" t="str">
        <f>UPPER('Dati Credenziali'!L672)</f>
        <v/>
      </c>
      <c r="L673" s="1" t="str">
        <f>UPPER('Dati Credenziali'!M672)</f>
        <v/>
      </c>
      <c r="M673" s="1" t="str">
        <f>UPPER('Dati Credenziali'!N672)</f>
        <v/>
      </c>
      <c r="N673" s="1" t="str">
        <f>UPPER('Dati Credenziali'!O672)</f>
        <v/>
      </c>
    </row>
    <row r="674" spans="1:14" s="1" customFormat="1" x14ac:dyDescent="0.25">
      <c r="A674" s="1" t="str">
        <f>SUBSTITUTE(UPPER('Dati Credenziali'!A673)," ","")</f>
        <v/>
      </c>
      <c r="B674" s="1" t="str">
        <f>UPPER('Dati Credenziali'!B673)</f>
        <v/>
      </c>
      <c r="C674" s="1" t="str">
        <f>UPPER('Dati Credenziali'!C673)</f>
        <v/>
      </c>
      <c r="D674" s="17" t="str">
        <f>IF(ISERROR(VALUE(UPPER('Dati Credenziali'!D673))),"",VALUE(UPPER('Dati Credenziali'!D673)))</f>
        <v/>
      </c>
      <c r="E674" s="1" t="str">
        <f>UPPER('Dati Credenziali'!E673)</f>
        <v/>
      </c>
      <c r="F674" s="10"/>
      <c r="G674" s="1" t="str">
        <f>UPPER('Dati Credenziali'!H673)</f>
        <v/>
      </c>
      <c r="H674" s="1" t="str">
        <f>LOWER('Dati Credenziali'!I673)</f>
        <v/>
      </c>
      <c r="I674" s="1" t="str">
        <f>UPPER('Dati Credenziali'!J673)</f>
        <v/>
      </c>
      <c r="J674" s="1" t="str">
        <f>UPPER('Dati Credenziali'!K673)</f>
        <v/>
      </c>
      <c r="K674" s="1" t="str">
        <f>UPPER('Dati Credenziali'!L673)</f>
        <v/>
      </c>
      <c r="L674" s="1" t="str">
        <f>UPPER('Dati Credenziali'!M673)</f>
        <v/>
      </c>
      <c r="M674" s="1" t="str">
        <f>UPPER('Dati Credenziali'!N673)</f>
        <v/>
      </c>
      <c r="N674" s="1" t="str">
        <f>UPPER('Dati Credenziali'!O673)</f>
        <v/>
      </c>
    </row>
    <row r="675" spans="1:14" s="1" customFormat="1" x14ac:dyDescent="0.25">
      <c r="A675" s="1" t="str">
        <f>SUBSTITUTE(UPPER('Dati Credenziali'!A674)," ","")</f>
        <v/>
      </c>
      <c r="B675" s="1" t="str">
        <f>UPPER('Dati Credenziali'!B674)</f>
        <v/>
      </c>
      <c r="C675" s="1" t="str">
        <f>UPPER('Dati Credenziali'!C674)</f>
        <v/>
      </c>
      <c r="D675" s="17" t="str">
        <f>IF(ISERROR(VALUE(UPPER('Dati Credenziali'!D674))),"",VALUE(UPPER('Dati Credenziali'!D674)))</f>
        <v/>
      </c>
      <c r="E675" s="1" t="str">
        <f>UPPER('Dati Credenziali'!E674)</f>
        <v/>
      </c>
      <c r="F675" s="10"/>
      <c r="G675" s="1" t="str">
        <f>UPPER('Dati Credenziali'!H674)</f>
        <v/>
      </c>
      <c r="H675" s="1" t="str">
        <f>LOWER('Dati Credenziali'!I674)</f>
        <v/>
      </c>
      <c r="I675" s="1" t="str">
        <f>UPPER('Dati Credenziali'!J674)</f>
        <v/>
      </c>
      <c r="J675" s="1" t="str">
        <f>UPPER('Dati Credenziali'!K674)</f>
        <v/>
      </c>
      <c r="K675" s="1" t="str">
        <f>UPPER('Dati Credenziali'!L674)</f>
        <v/>
      </c>
      <c r="L675" s="1" t="str">
        <f>UPPER('Dati Credenziali'!M674)</f>
        <v/>
      </c>
      <c r="M675" s="1" t="str">
        <f>UPPER('Dati Credenziali'!N674)</f>
        <v/>
      </c>
      <c r="N675" s="1" t="str">
        <f>UPPER('Dati Credenziali'!O674)</f>
        <v/>
      </c>
    </row>
    <row r="676" spans="1:14" s="1" customFormat="1" x14ac:dyDescent="0.25">
      <c r="A676" s="1" t="str">
        <f>SUBSTITUTE(UPPER('Dati Credenziali'!A675)," ","")</f>
        <v/>
      </c>
      <c r="B676" s="1" t="str">
        <f>UPPER('Dati Credenziali'!B675)</f>
        <v/>
      </c>
      <c r="C676" s="1" t="str">
        <f>UPPER('Dati Credenziali'!C675)</f>
        <v/>
      </c>
      <c r="D676" s="17" t="str">
        <f>IF(ISERROR(VALUE(UPPER('Dati Credenziali'!D675))),"",VALUE(UPPER('Dati Credenziali'!D675)))</f>
        <v/>
      </c>
      <c r="E676" s="1" t="str">
        <f>UPPER('Dati Credenziali'!E675)</f>
        <v/>
      </c>
      <c r="F676" s="10"/>
      <c r="G676" s="1" t="str">
        <f>UPPER('Dati Credenziali'!H675)</f>
        <v/>
      </c>
      <c r="H676" s="1" t="str">
        <f>LOWER('Dati Credenziali'!I675)</f>
        <v/>
      </c>
      <c r="I676" s="1" t="str">
        <f>UPPER('Dati Credenziali'!J675)</f>
        <v/>
      </c>
      <c r="J676" s="1" t="str">
        <f>UPPER('Dati Credenziali'!K675)</f>
        <v/>
      </c>
      <c r="K676" s="1" t="str">
        <f>UPPER('Dati Credenziali'!L675)</f>
        <v/>
      </c>
      <c r="L676" s="1" t="str">
        <f>UPPER('Dati Credenziali'!M675)</f>
        <v/>
      </c>
      <c r="M676" s="1" t="str">
        <f>UPPER('Dati Credenziali'!N675)</f>
        <v/>
      </c>
      <c r="N676" s="1" t="str">
        <f>UPPER('Dati Credenziali'!O675)</f>
        <v/>
      </c>
    </row>
    <row r="677" spans="1:14" s="1" customFormat="1" x14ac:dyDescent="0.25">
      <c r="A677" s="1" t="str">
        <f>SUBSTITUTE(UPPER('Dati Credenziali'!A676)," ","")</f>
        <v/>
      </c>
      <c r="B677" s="1" t="str">
        <f>UPPER('Dati Credenziali'!B676)</f>
        <v/>
      </c>
      <c r="C677" s="1" t="str">
        <f>UPPER('Dati Credenziali'!C676)</f>
        <v/>
      </c>
      <c r="D677" s="17" t="str">
        <f>IF(ISERROR(VALUE(UPPER('Dati Credenziali'!D676))),"",VALUE(UPPER('Dati Credenziali'!D676)))</f>
        <v/>
      </c>
      <c r="E677" s="1" t="str">
        <f>UPPER('Dati Credenziali'!E676)</f>
        <v/>
      </c>
      <c r="F677" s="10"/>
      <c r="G677" s="1" t="str">
        <f>UPPER('Dati Credenziali'!H676)</f>
        <v/>
      </c>
      <c r="H677" s="1" t="str">
        <f>LOWER('Dati Credenziali'!I676)</f>
        <v/>
      </c>
      <c r="I677" s="1" t="str">
        <f>UPPER('Dati Credenziali'!J676)</f>
        <v/>
      </c>
      <c r="J677" s="1" t="str">
        <f>UPPER('Dati Credenziali'!K676)</f>
        <v/>
      </c>
      <c r="K677" s="1" t="str">
        <f>UPPER('Dati Credenziali'!L676)</f>
        <v/>
      </c>
      <c r="L677" s="1" t="str">
        <f>UPPER('Dati Credenziali'!M676)</f>
        <v/>
      </c>
      <c r="M677" s="1" t="str">
        <f>UPPER('Dati Credenziali'!N676)</f>
        <v/>
      </c>
      <c r="N677" s="1" t="str">
        <f>UPPER('Dati Credenziali'!O676)</f>
        <v/>
      </c>
    </row>
    <row r="678" spans="1:14" s="1" customFormat="1" x14ac:dyDescent="0.25">
      <c r="A678" s="1" t="str">
        <f>SUBSTITUTE(UPPER('Dati Credenziali'!A677)," ","")</f>
        <v/>
      </c>
      <c r="B678" s="1" t="str">
        <f>UPPER('Dati Credenziali'!B677)</f>
        <v/>
      </c>
      <c r="C678" s="1" t="str">
        <f>UPPER('Dati Credenziali'!C677)</f>
        <v/>
      </c>
      <c r="D678" s="17" t="str">
        <f>IF(ISERROR(VALUE(UPPER('Dati Credenziali'!D677))),"",VALUE(UPPER('Dati Credenziali'!D677)))</f>
        <v/>
      </c>
      <c r="E678" s="1" t="str">
        <f>UPPER('Dati Credenziali'!E677)</f>
        <v/>
      </c>
      <c r="F678" s="10"/>
      <c r="G678" s="1" t="str">
        <f>UPPER('Dati Credenziali'!H677)</f>
        <v/>
      </c>
      <c r="H678" s="1" t="str">
        <f>LOWER('Dati Credenziali'!I677)</f>
        <v/>
      </c>
      <c r="I678" s="1" t="str">
        <f>UPPER('Dati Credenziali'!J677)</f>
        <v/>
      </c>
      <c r="J678" s="1" t="str">
        <f>UPPER('Dati Credenziali'!K677)</f>
        <v/>
      </c>
      <c r="K678" s="1" t="str">
        <f>UPPER('Dati Credenziali'!L677)</f>
        <v/>
      </c>
      <c r="L678" s="1" t="str">
        <f>UPPER('Dati Credenziali'!M677)</f>
        <v/>
      </c>
      <c r="M678" s="1" t="str">
        <f>UPPER('Dati Credenziali'!N677)</f>
        <v/>
      </c>
      <c r="N678" s="1" t="str">
        <f>UPPER('Dati Credenziali'!O677)</f>
        <v/>
      </c>
    </row>
    <row r="679" spans="1:14" s="1" customFormat="1" x14ac:dyDescent="0.25">
      <c r="A679" s="1" t="str">
        <f>SUBSTITUTE(UPPER('Dati Credenziali'!A678)," ","")</f>
        <v/>
      </c>
      <c r="B679" s="1" t="str">
        <f>UPPER('Dati Credenziali'!B678)</f>
        <v/>
      </c>
      <c r="C679" s="1" t="str">
        <f>UPPER('Dati Credenziali'!C678)</f>
        <v/>
      </c>
      <c r="D679" s="17" t="str">
        <f>IF(ISERROR(VALUE(UPPER('Dati Credenziali'!D678))),"",VALUE(UPPER('Dati Credenziali'!D678)))</f>
        <v/>
      </c>
      <c r="E679" s="1" t="str">
        <f>UPPER('Dati Credenziali'!E678)</f>
        <v/>
      </c>
      <c r="F679" s="10"/>
      <c r="G679" s="1" t="str">
        <f>UPPER('Dati Credenziali'!H678)</f>
        <v/>
      </c>
      <c r="H679" s="1" t="str">
        <f>LOWER('Dati Credenziali'!I678)</f>
        <v/>
      </c>
      <c r="I679" s="1" t="str">
        <f>UPPER('Dati Credenziali'!J678)</f>
        <v/>
      </c>
      <c r="J679" s="1" t="str">
        <f>UPPER('Dati Credenziali'!K678)</f>
        <v/>
      </c>
      <c r="K679" s="1" t="str">
        <f>UPPER('Dati Credenziali'!L678)</f>
        <v/>
      </c>
      <c r="L679" s="1" t="str">
        <f>UPPER('Dati Credenziali'!M678)</f>
        <v/>
      </c>
      <c r="M679" s="1" t="str">
        <f>UPPER('Dati Credenziali'!N678)</f>
        <v/>
      </c>
      <c r="N679" s="1" t="str">
        <f>UPPER('Dati Credenziali'!O678)</f>
        <v/>
      </c>
    </row>
    <row r="680" spans="1:14" s="1" customFormat="1" x14ac:dyDescent="0.25">
      <c r="A680" s="1" t="str">
        <f>SUBSTITUTE(UPPER('Dati Credenziali'!A679)," ","")</f>
        <v/>
      </c>
      <c r="B680" s="1" t="str">
        <f>UPPER('Dati Credenziali'!B679)</f>
        <v/>
      </c>
      <c r="C680" s="1" t="str">
        <f>UPPER('Dati Credenziali'!C679)</f>
        <v/>
      </c>
      <c r="D680" s="17" t="str">
        <f>IF(ISERROR(VALUE(UPPER('Dati Credenziali'!D679))),"",VALUE(UPPER('Dati Credenziali'!D679)))</f>
        <v/>
      </c>
      <c r="E680" s="1" t="str">
        <f>UPPER('Dati Credenziali'!E679)</f>
        <v/>
      </c>
      <c r="F680" s="10"/>
      <c r="G680" s="1" t="str">
        <f>UPPER('Dati Credenziali'!H679)</f>
        <v/>
      </c>
      <c r="H680" s="1" t="str">
        <f>LOWER('Dati Credenziali'!I679)</f>
        <v/>
      </c>
      <c r="I680" s="1" t="str">
        <f>UPPER('Dati Credenziali'!J679)</f>
        <v/>
      </c>
      <c r="J680" s="1" t="str">
        <f>UPPER('Dati Credenziali'!K679)</f>
        <v/>
      </c>
      <c r="K680" s="1" t="str">
        <f>UPPER('Dati Credenziali'!L679)</f>
        <v/>
      </c>
      <c r="L680" s="1" t="str">
        <f>UPPER('Dati Credenziali'!M679)</f>
        <v/>
      </c>
      <c r="M680" s="1" t="str">
        <f>UPPER('Dati Credenziali'!N679)</f>
        <v/>
      </c>
      <c r="N680" s="1" t="str">
        <f>UPPER('Dati Credenziali'!O679)</f>
        <v/>
      </c>
    </row>
    <row r="681" spans="1:14" s="1" customFormat="1" x14ac:dyDescent="0.25">
      <c r="A681" s="1" t="str">
        <f>SUBSTITUTE(UPPER('Dati Credenziali'!A680)," ","")</f>
        <v/>
      </c>
      <c r="B681" s="1" t="str">
        <f>UPPER('Dati Credenziali'!B680)</f>
        <v/>
      </c>
      <c r="C681" s="1" t="str">
        <f>UPPER('Dati Credenziali'!C680)</f>
        <v/>
      </c>
      <c r="D681" s="17" t="str">
        <f>IF(ISERROR(VALUE(UPPER('Dati Credenziali'!D680))),"",VALUE(UPPER('Dati Credenziali'!D680)))</f>
        <v/>
      </c>
      <c r="E681" s="1" t="str">
        <f>UPPER('Dati Credenziali'!E680)</f>
        <v/>
      </c>
      <c r="F681" s="10"/>
      <c r="G681" s="1" t="str">
        <f>UPPER('Dati Credenziali'!H680)</f>
        <v/>
      </c>
      <c r="H681" s="1" t="str">
        <f>LOWER('Dati Credenziali'!I680)</f>
        <v/>
      </c>
      <c r="I681" s="1" t="str">
        <f>UPPER('Dati Credenziali'!J680)</f>
        <v/>
      </c>
      <c r="J681" s="1" t="str">
        <f>UPPER('Dati Credenziali'!K680)</f>
        <v/>
      </c>
      <c r="K681" s="1" t="str">
        <f>UPPER('Dati Credenziali'!L680)</f>
        <v/>
      </c>
      <c r="L681" s="1" t="str">
        <f>UPPER('Dati Credenziali'!M680)</f>
        <v/>
      </c>
      <c r="M681" s="1" t="str">
        <f>UPPER('Dati Credenziali'!N680)</f>
        <v/>
      </c>
      <c r="N681" s="1" t="str">
        <f>UPPER('Dati Credenziali'!O680)</f>
        <v/>
      </c>
    </row>
    <row r="682" spans="1:14" s="1" customFormat="1" x14ac:dyDescent="0.25">
      <c r="A682" s="1" t="str">
        <f>SUBSTITUTE(UPPER('Dati Credenziali'!A681)," ","")</f>
        <v/>
      </c>
      <c r="B682" s="1" t="str">
        <f>UPPER('Dati Credenziali'!B681)</f>
        <v/>
      </c>
      <c r="C682" s="1" t="str">
        <f>UPPER('Dati Credenziali'!C681)</f>
        <v/>
      </c>
      <c r="D682" s="17" t="str">
        <f>IF(ISERROR(VALUE(UPPER('Dati Credenziali'!D681))),"",VALUE(UPPER('Dati Credenziali'!D681)))</f>
        <v/>
      </c>
      <c r="E682" s="1" t="str">
        <f>UPPER('Dati Credenziali'!E681)</f>
        <v/>
      </c>
      <c r="F682" s="10"/>
      <c r="G682" s="1" t="str">
        <f>UPPER('Dati Credenziali'!H681)</f>
        <v/>
      </c>
      <c r="H682" s="1" t="str">
        <f>LOWER('Dati Credenziali'!I681)</f>
        <v/>
      </c>
      <c r="I682" s="1" t="str">
        <f>UPPER('Dati Credenziali'!J681)</f>
        <v/>
      </c>
      <c r="J682" s="1" t="str">
        <f>UPPER('Dati Credenziali'!K681)</f>
        <v/>
      </c>
      <c r="K682" s="1" t="str">
        <f>UPPER('Dati Credenziali'!L681)</f>
        <v/>
      </c>
      <c r="L682" s="1" t="str">
        <f>UPPER('Dati Credenziali'!M681)</f>
        <v/>
      </c>
      <c r="M682" s="1" t="str">
        <f>UPPER('Dati Credenziali'!N681)</f>
        <v/>
      </c>
      <c r="N682" s="1" t="str">
        <f>UPPER('Dati Credenziali'!O681)</f>
        <v/>
      </c>
    </row>
    <row r="683" spans="1:14" s="1" customFormat="1" x14ac:dyDescent="0.25">
      <c r="A683" s="1" t="str">
        <f>SUBSTITUTE(UPPER('Dati Credenziali'!A682)," ","")</f>
        <v/>
      </c>
      <c r="B683" s="1" t="str">
        <f>UPPER('Dati Credenziali'!B682)</f>
        <v/>
      </c>
      <c r="C683" s="1" t="str">
        <f>UPPER('Dati Credenziali'!C682)</f>
        <v/>
      </c>
      <c r="D683" s="17" t="str">
        <f>IF(ISERROR(VALUE(UPPER('Dati Credenziali'!D682))),"",VALUE(UPPER('Dati Credenziali'!D682)))</f>
        <v/>
      </c>
      <c r="E683" s="1" t="str">
        <f>UPPER('Dati Credenziali'!E682)</f>
        <v/>
      </c>
      <c r="F683" s="10"/>
      <c r="G683" s="1" t="str">
        <f>UPPER('Dati Credenziali'!H682)</f>
        <v/>
      </c>
      <c r="H683" s="1" t="str">
        <f>LOWER('Dati Credenziali'!I682)</f>
        <v/>
      </c>
      <c r="I683" s="1" t="str">
        <f>UPPER('Dati Credenziali'!J682)</f>
        <v/>
      </c>
      <c r="J683" s="1" t="str">
        <f>UPPER('Dati Credenziali'!K682)</f>
        <v/>
      </c>
      <c r="K683" s="1" t="str">
        <f>UPPER('Dati Credenziali'!L682)</f>
        <v/>
      </c>
      <c r="L683" s="1" t="str">
        <f>UPPER('Dati Credenziali'!M682)</f>
        <v/>
      </c>
      <c r="M683" s="1" t="str">
        <f>UPPER('Dati Credenziali'!N682)</f>
        <v/>
      </c>
      <c r="N683" s="1" t="str">
        <f>UPPER('Dati Credenziali'!O682)</f>
        <v/>
      </c>
    </row>
    <row r="684" spans="1:14" s="1" customFormat="1" x14ac:dyDescent="0.25">
      <c r="A684" s="1" t="str">
        <f>SUBSTITUTE(UPPER('Dati Credenziali'!A683)," ","")</f>
        <v/>
      </c>
      <c r="B684" s="1" t="str">
        <f>UPPER('Dati Credenziali'!B683)</f>
        <v/>
      </c>
      <c r="C684" s="1" t="str">
        <f>UPPER('Dati Credenziali'!C683)</f>
        <v/>
      </c>
      <c r="D684" s="17" t="str">
        <f>IF(ISERROR(VALUE(UPPER('Dati Credenziali'!D683))),"",VALUE(UPPER('Dati Credenziali'!D683)))</f>
        <v/>
      </c>
      <c r="E684" s="1" t="str">
        <f>UPPER('Dati Credenziali'!E683)</f>
        <v/>
      </c>
      <c r="F684" s="10"/>
      <c r="G684" s="1" t="str">
        <f>UPPER('Dati Credenziali'!H683)</f>
        <v/>
      </c>
      <c r="H684" s="1" t="str">
        <f>LOWER('Dati Credenziali'!I683)</f>
        <v/>
      </c>
      <c r="I684" s="1" t="str">
        <f>UPPER('Dati Credenziali'!J683)</f>
        <v/>
      </c>
      <c r="J684" s="1" t="str">
        <f>UPPER('Dati Credenziali'!K683)</f>
        <v/>
      </c>
      <c r="K684" s="1" t="str">
        <f>UPPER('Dati Credenziali'!L683)</f>
        <v/>
      </c>
      <c r="L684" s="1" t="str">
        <f>UPPER('Dati Credenziali'!M683)</f>
        <v/>
      </c>
      <c r="M684" s="1" t="str">
        <f>UPPER('Dati Credenziali'!N683)</f>
        <v/>
      </c>
      <c r="N684" s="1" t="str">
        <f>UPPER('Dati Credenziali'!O683)</f>
        <v/>
      </c>
    </row>
    <row r="685" spans="1:14" s="1" customFormat="1" x14ac:dyDescent="0.25">
      <c r="A685" s="1" t="str">
        <f>SUBSTITUTE(UPPER('Dati Credenziali'!A684)," ","")</f>
        <v/>
      </c>
      <c r="B685" s="1" t="str">
        <f>UPPER('Dati Credenziali'!B684)</f>
        <v/>
      </c>
      <c r="C685" s="1" t="str">
        <f>UPPER('Dati Credenziali'!C684)</f>
        <v/>
      </c>
      <c r="D685" s="17" t="str">
        <f>IF(ISERROR(VALUE(UPPER('Dati Credenziali'!D684))),"",VALUE(UPPER('Dati Credenziali'!D684)))</f>
        <v/>
      </c>
      <c r="E685" s="1" t="str">
        <f>UPPER('Dati Credenziali'!E684)</f>
        <v/>
      </c>
      <c r="F685" s="10"/>
      <c r="G685" s="1" t="str">
        <f>UPPER('Dati Credenziali'!H684)</f>
        <v/>
      </c>
      <c r="H685" s="1" t="str">
        <f>LOWER('Dati Credenziali'!I684)</f>
        <v/>
      </c>
      <c r="I685" s="1" t="str">
        <f>UPPER('Dati Credenziali'!J684)</f>
        <v/>
      </c>
      <c r="J685" s="1" t="str">
        <f>UPPER('Dati Credenziali'!K684)</f>
        <v/>
      </c>
      <c r="K685" s="1" t="str">
        <f>UPPER('Dati Credenziali'!L684)</f>
        <v/>
      </c>
      <c r="L685" s="1" t="str">
        <f>UPPER('Dati Credenziali'!M684)</f>
        <v/>
      </c>
      <c r="M685" s="1" t="str">
        <f>UPPER('Dati Credenziali'!N684)</f>
        <v/>
      </c>
      <c r="N685" s="1" t="str">
        <f>UPPER('Dati Credenziali'!O684)</f>
        <v/>
      </c>
    </row>
    <row r="686" spans="1:14" s="1" customFormat="1" x14ac:dyDescent="0.25">
      <c r="A686" s="1" t="str">
        <f>SUBSTITUTE(UPPER('Dati Credenziali'!A685)," ","")</f>
        <v/>
      </c>
      <c r="B686" s="1" t="str">
        <f>UPPER('Dati Credenziali'!B685)</f>
        <v/>
      </c>
      <c r="C686" s="1" t="str">
        <f>UPPER('Dati Credenziali'!C685)</f>
        <v/>
      </c>
      <c r="D686" s="17" t="str">
        <f>IF(ISERROR(VALUE(UPPER('Dati Credenziali'!D685))),"",VALUE(UPPER('Dati Credenziali'!D685)))</f>
        <v/>
      </c>
      <c r="E686" s="1" t="str">
        <f>UPPER('Dati Credenziali'!E685)</f>
        <v/>
      </c>
      <c r="F686" s="10"/>
      <c r="G686" s="1" t="str">
        <f>UPPER('Dati Credenziali'!H685)</f>
        <v/>
      </c>
      <c r="H686" s="1" t="str">
        <f>LOWER('Dati Credenziali'!I685)</f>
        <v/>
      </c>
      <c r="I686" s="1" t="str">
        <f>UPPER('Dati Credenziali'!J685)</f>
        <v/>
      </c>
      <c r="J686" s="1" t="str">
        <f>UPPER('Dati Credenziali'!K685)</f>
        <v/>
      </c>
      <c r="K686" s="1" t="str">
        <f>UPPER('Dati Credenziali'!L685)</f>
        <v/>
      </c>
      <c r="L686" s="1" t="str">
        <f>UPPER('Dati Credenziali'!M685)</f>
        <v/>
      </c>
      <c r="M686" s="1" t="str">
        <f>UPPER('Dati Credenziali'!N685)</f>
        <v/>
      </c>
      <c r="N686" s="1" t="str">
        <f>UPPER('Dati Credenziali'!O685)</f>
        <v/>
      </c>
    </row>
    <row r="687" spans="1:14" s="1" customFormat="1" x14ac:dyDescent="0.25">
      <c r="A687" s="1" t="str">
        <f>SUBSTITUTE(UPPER('Dati Credenziali'!A686)," ","")</f>
        <v/>
      </c>
      <c r="B687" s="1" t="str">
        <f>UPPER('Dati Credenziali'!B686)</f>
        <v/>
      </c>
      <c r="C687" s="1" t="str">
        <f>UPPER('Dati Credenziali'!C686)</f>
        <v/>
      </c>
      <c r="D687" s="17" t="str">
        <f>IF(ISERROR(VALUE(UPPER('Dati Credenziali'!D686))),"",VALUE(UPPER('Dati Credenziali'!D686)))</f>
        <v/>
      </c>
      <c r="E687" s="1" t="str">
        <f>UPPER('Dati Credenziali'!E686)</f>
        <v/>
      </c>
      <c r="F687" s="10"/>
      <c r="G687" s="1" t="str">
        <f>UPPER('Dati Credenziali'!H686)</f>
        <v/>
      </c>
      <c r="H687" s="1" t="str">
        <f>LOWER('Dati Credenziali'!I686)</f>
        <v/>
      </c>
      <c r="I687" s="1" t="str">
        <f>UPPER('Dati Credenziali'!J686)</f>
        <v/>
      </c>
      <c r="J687" s="1" t="str">
        <f>UPPER('Dati Credenziali'!K686)</f>
        <v/>
      </c>
      <c r="K687" s="1" t="str">
        <f>UPPER('Dati Credenziali'!L686)</f>
        <v/>
      </c>
      <c r="L687" s="1" t="str">
        <f>UPPER('Dati Credenziali'!M686)</f>
        <v/>
      </c>
      <c r="M687" s="1" t="str">
        <f>UPPER('Dati Credenziali'!N686)</f>
        <v/>
      </c>
      <c r="N687" s="1" t="str">
        <f>UPPER('Dati Credenziali'!O686)</f>
        <v/>
      </c>
    </row>
    <row r="688" spans="1:14" s="1" customFormat="1" x14ac:dyDescent="0.25">
      <c r="A688" s="1" t="str">
        <f>SUBSTITUTE(UPPER('Dati Credenziali'!A687)," ","")</f>
        <v/>
      </c>
      <c r="B688" s="1" t="str">
        <f>UPPER('Dati Credenziali'!B687)</f>
        <v/>
      </c>
      <c r="C688" s="1" t="str">
        <f>UPPER('Dati Credenziali'!C687)</f>
        <v/>
      </c>
      <c r="D688" s="17" t="str">
        <f>IF(ISERROR(VALUE(UPPER('Dati Credenziali'!D687))),"",VALUE(UPPER('Dati Credenziali'!D687)))</f>
        <v/>
      </c>
      <c r="E688" s="1" t="str">
        <f>UPPER('Dati Credenziali'!E687)</f>
        <v/>
      </c>
      <c r="F688" s="10"/>
      <c r="G688" s="1" t="str">
        <f>UPPER('Dati Credenziali'!H687)</f>
        <v/>
      </c>
      <c r="H688" s="1" t="str">
        <f>LOWER('Dati Credenziali'!I687)</f>
        <v/>
      </c>
      <c r="I688" s="1" t="str">
        <f>UPPER('Dati Credenziali'!J687)</f>
        <v/>
      </c>
      <c r="J688" s="1" t="str">
        <f>UPPER('Dati Credenziali'!K687)</f>
        <v/>
      </c>
      <c r="K688" s="1" t="str">
        <f>UPPER('Dati Credenziali'!L687)</f>
        <v/>
      </c>
      <c r="L688" s="1" t="str">
        <f>UPPER('Dati Credenziali'!M687)</f>
        <v/>
      </c>
      <c r="M688" s="1" t="str">
        <f>UPPER('Dati Credenziali'!N687)</f>
        <v/>
      </c>
      <c r="N688" s="1" t="str">
        <f>UPPER('Dati Credenziali'!O687)</f>
        <v/>
      </c>
    </row>
    <row r="689" spans="1:14" s="1" customFormat="1" x14ac:dyDescent="0.25">
      <c r="A689" s="1" t="str">
        <f>SUBSTITUTE(UPPER('Dati Credenziali'!A688)," ","")</f>
        <v/>
      </c>
      <c r="B689" s="1" t="str">
        <f>UPPER('Dati Credenziali'!B688)</f>
        <v/>
      </c>
      <c r="C689" s="1" t="str">
        <f>UPPER('Dati Credenziali'!C688)</f>
        <v/>
      </c>
      <c r="D689" s="17" t="str">
        <f>IF(ISERROR(VALUE(UPPER('Dati Credenziali'!D688))),"",VALUE(UPPER('Dati Credenziali'!D688)))</f>
        <v/>
      </c>
      <c r="E689" s="1" t="str">
        <f>UPPER('Dati Credenziali'!E688)</f>
        <v/>
      </c>
      <c r="F689" s="10"/>
      <c r="G689" s="1" t="str">
        <f>UPPER('Dati Credenziali'!H688)</f>
        <v/>
      </c>
      <c r="H689" s="1" t="str">
        <f>LOWER('Dati Credenziali'!I688)</f>
        <v/>
      </c>
      <c r="I689" s="1" t="str">
        <f>UPPER('Dati Credenziali'!J688)</f>
        <v/>
      </c>
      <c r="J689" s="1" t="str">
        <f>UPPER('Dati Credenziali'!K688)</f>
        <v/>
      </c>
      <c r="K689" s="1" t="str">
        <f>UPPER('Dati Credenziali'!L688)</f>
        <v/>
      </c>
      <c r="L689" s="1" t="str">
        <f>UPPER('Dati Credenziali'!M688)</f>
        <v/>
      </c>
      <c r="M689" s="1" t="str">
        <f>UPPER('Dati Credenziali'!N688)</f>
        <v/>
      </c>
      <c r="N689" s="1" t="str">
        <f>UPPER('Dati Credenziali'!O688)</f>
        <v/>
      </c>
    </row>
    <row r="690" spans="1:14" s="1" customFormat="1" x14ac:dyDescent="0.25">
      <c r="A690" s="1" t="str">
        <f>SUBSTITUTE(UPPER('Dati Credenziali'!A689)," ","")</f>
        <v/>
      </c>
      <c r="B690" s="1" t="str">
        <f>UPPER('Dati Credenziali'!B689)</f>
        <v/>
      </c>
      <c r="C690" s="1" t="str">
        <f>UPPER('Dati Credenziali'!C689)</f>
        <v/>
      </c>
      <c r="D690" s="17" t="str">
        <f>IF(ISERROR(VALUE(UPPER('Dati Credenziali'!D689))),"",VALUE(UPPER('Dati Credenziali'!D689)))</f>
        <v/>
      </c>
      <c r="E690" s="1" t="str">
        <f>UPPER('Dati Credenziali'!E689)</f>
        <v/>
      </c>
      <c r="F690" s="10"/>
      <c r="G690" s="1" t="str">
        <f>UPPER('Dati Credenziali'!H689)</f>
        <v/>
      </c>
      <c r="H690" s="1" t="str">
        <f>LOWER('Dati Credenziali'!I689)</f>
        <v/>
      </c>
      <c r="I690" s="1" t="str">
        <f>UPPER('Dati Credenziali'!J689)</f>
        <v/>
      </c>
      <c r="J690" s="1" t="str">
        <f>UPPER('Dati Credenziali'!K689)</f>
        <v/>
      </c>
      <c r="K690" s="1" t="str">
        <f>UPPER('Dati Credenziali'!L689)</f>
        <v/>
      </c>
      <c r="L690" s="1" t="str">
        <f>UPPER('Dati Credenziali'!M689)</f>
        <v/>
      </c>
      <c r="M690" s="1" t="str">
        <f>UPPER('Dati Credenziali'!N689)</f>
        <v/>
      </c>
      <c r="N690" s="1" t="str">
        <f>UPPER('Dati Credenziali'!O689)</f>
        <v/>
      </c>
    </row>
    <row r="691" spans="1:14" s="1" customFormat="1" x14ac:dyDescent="0.25">
      <c r="A691" s="1" t="str">
        <f>SUBSTITUTE(UPPER('Dati Credenziali'!A690)," ","")</f>
        <v/>
      </c>
      <c r="B691" s="1" t="str">
        <f>UPPER('Dati Credenziali'!B690)</f>
        <v/>
      </c>
      <c r="C691" s="1" t="str">
        <f>UPPER('Dati Credenziali'!C690)</f>
        <v/>
      </c>
      <c r="D691" s="17" t="str">
        <f>IF(ISERROR(VALUE(UPPER('Dati Credenziali'!D690))),"",VALUE(UPPER('Dati Credenziali'!D690)))</f>
        <v/>
      </c>
      <c r="E691" s="1" t="str">
        <f>UPPER('Dati Credenziali'!E690)</f>
        <v/>
      </c>
      <c r="F691" s="10"/>
      <c r="G691" s="1" t="str">
        <f>UPPER('Dati Credenziali'!H690)</f>
        <v/>
      </c>
      <c r="H691" s="1" t="str">
        <f>LOWER('Dati Credenziali'!I690)</f>
        <v/>
      </c>
      <c r="I691" s="1" t="str">
        <f>UPPER('Dati Credenziali'!J690)</f>
        <v/>
      </c>
      <c r="J691" s="1" t="str">
        <f>UPPER('Dati Credenziali'!K690)</f>
        <v/>
      </c>
      <c r="K691" s="1" t="str">
        <f>UPPER('Dati Credenziali'!L690)</f>
        <v/>
      </c>
      <c r="L691" s="1" t="str">
        <f>UPPER('Dati Credenziali'!M690)</f>
        <v/>
      </c>
      <c r="M691" s="1" t="str">
        <f>UPPER('Dati Credenziali'!N690)</f>
        <v/>
      </c>
      <c r="N691" s="1" t="str">
        <f>UPPER('Dati Credenziali'!O690)</f>
        <v/>
      </c>
    </row>
    <row r="692" spans="1:14" s="1" customFormat="1" x14ac:dyDescent="0.25">
      <c r="A692" s="1" t="str">
        <f>SUBSTITUTE(UPPER('Dati Credenziali'!A691)," ","")</f>
        <v/>
      </c>
      <c r="B692" s="1" t="str">
        <f>UPPER('Dati Credenziali'!B691)</f>
        <v/>
      </c>
      <c r="C692" s="1" t="str">
        <f>UPPER('Dati Credenziali'!C691)</f>
        <v/>
      </c>
      <c r="D692" s="17" t="str">
        <f>IF(ISERROR(VALUE(UPPER('Dati Credenziali'!D691))),"",VALUE(UPPER('Dati Credenziali'!D691)))</f>
        <v/>
      </c>
      <c r="E692" s="1" t="str">
        <f>UPPER('Dati Credenziali'!E691)</f>
        <v/>
      </c>
      <c r="F692" s="10"/>
      <c r="G692" s="1" t="str">
        <f>UPPER('Dati Credenziali'!H691)</f>
        <v/>
      </c>
      <c r="H692" s="1" t="str">
        <f>LOWER('Dati Credenziali'!I691)</f>
        <v/>
      </c>
      <c r="I692" s="1" t="str">
        <f>UPPER('Dati Credenziali'!J691)</f>
        <v/>
      </c>
      <c r="J692" s="1" t="str">
        <f>UPPER('Dati Credenziali'!K691)</f>
        <v/>
      </c>
      <c r="K692" s="1" t="str">
        <f>UPPER('Dati Credenziali'!L691)</f>
        <v/>
      </c>
      <c r="L692" s="1" t="str">
        <f>UPPER('Dati Credenziali'!M691)</f>
        <v/>
      </c>
      <c r="M692" s="1" t="str">
        <f>UPPER('Dati Credenziali'!N691)</f>
        <v/>
      </c>
      <c r="N692" s="1" t="str">
        <f>UPPER('Dati Credenziali'!O691)</f>
        <v/>
      </c>
    </row>
    <row r="693" spans="1:14" s="1" customFormat="1" x14ac:dyDescent="0.25">
      <c r="A693" s="1" t="str">
        <f>SUBSTITUTE(UPPER('Dati Credenziali'!A692)," ","")</f>
        <v/>
      </c>
      <c r="B693" s="1" t="str">
        <f>UPPER('Dati Credenziali'!B692)</f>
        <v/>
      </c>
      <c r="C693" s="1" t="str">
        <f>UPPER('Dati Credenziali'!C692)</f>
        <v/>
      </c>
      <c r="D693" s="17" t="str">
        <f>IF(ISERROR(VALUE(UPPER('Dati Credenziali'!D692))),"",VALUE(UPPER('Dati Credenziali'!D692)))</f>
        <v/>
      </c>
      <c r="E693" s="1" t="str">
        <f>UPPER('Dati Credenziali'!E692)</f>
        <v/>
      </c>
      <c r="F693" s="10"/>
      <c r="G693" s="1" t="str">
        <f>UPPER('Dati Credenziali'!H692)</f>
        <v/>
      </c>
      <c r="H693" s="1" t="str">
        <f>LOWER('Dati Credenziali'!I692)</f>
        <v/>
      </c>
      <c r="I693" s="1" t="str">
        <f>UPPER('Dati Credenziali'!J692)</f>
        <v/>
      </c>
      <c r="J693" s="1" t="str">
        <f>UPPER('Dati Credenziali'!K692)</f>
        <v/>
      </c>
      <c r="K693" s="1" t="str">
        <f>UPPER('Dati Credenziali'!L692)</f>
        <v/>
      </c>
      <c r="L693" s="1" t="str">
        <f>UPPER('Dati Credenziali'!M692)</f>
        <v/>
      </c>
      <c r="M693" s="1" t="str">
        <f>UPPER('Dati Credenziali'!N692)</f>
        <v/>
      </c>
      <c r="N693" s="1" t="str">
        <f>UPPER('Dati Credenziali'!O692)</f>
        <v/>
      </c>
    </row>
    <row r="694" spans="1:14" s="1" customFormat="1" x14ac:dyDescent="0.25">
      <c r="A694" s="1" t="str">
        <f>SUBSTITUTE(UPPER('Dati Credenziali'!A693)," ","")</f>
        <v/>
      </c>
      <c r="B694" s="1" t="str">
        <f>UPPER('Dati Credenziali'!B693)</f>
        <v/>
      </c>
      <c r="C694" s="1" t="str">
        <f>UPPER('Dati Credenziali'!C693)</f>
        <v/>
      </c>
      <c r="D694" s="17" t="str">
        <f>IF(ISERROR(VALUE(UPPER('Dati Credenziali'!D693))),"",VALUE(UPPER('Dati Credenziali'!D693)))</f>
        <v/>
      </c>
      <c r="E694" s="1" t="str">
        <f>UPPER('Dati Credenziali'!E693)</f>
        <v/>
      </c>
      <c r="F694" s="10"/>
      <c r="G694" s="1" t="str">
        <f>UPPER('Dati Credenziali'!H693)</f>
        <v/>
      </c>
      <c r="H694" s="1" t="str">
        <f>LOWER('Dati Credenziali'!I693)</f>
        <v/>
      </c>
      <c r="I694" s="1" t="str">
        <f>UPPER('Dati Credenziali'!J693)</f>
        <v/>
      </c>
      <c r="J694" s="1" t="str">
        <f>UPPER('Dati Credenziali'!K693)</f>
        <v/>
      </c>
      <c r="K694" s="1" t="str">
        <f>UPPER('Dati Credenziali'!L693)</f>
        <v/>
      </c>
      <c r="L694" s="1" t="str">
        <f>UPPER('Dati Credenziali'!M693)</f>
        <v/>
      </c>
      <c r="M694" s="1" t="str">
        <f>UPPER('Dati Credenziali'!N693)</f>
        <v/>
      </c>
      <c r="N694" s="1" t="str">
        <f>UPPER('Dati Credenziali'!O693)</f>
        <v/>
      </c>
    </row>
    <row r="695" spans="1:14" s="1" customFormat="1" x14ac:dyDescent="0.25">
      <c r="A695" s="1" t="str">
        <f>SUBSTITUTE(UPPER('Dati Credenziali'!A694)," ","")</f>
        <v/>
      </c>
      <c r="B695" s="1" t="str">
        <f>UPPER('Dati Credenziali'!B694)</f>
        <v/>
      </c>
      <c r="C695" s="1" t="str">
        <f>UPPER('Dati Credenziali'!C694)</f>
        <v/>
      </c>
      <c r="D695" s="17" t="str">
        <f>IF(ISERROR(VALUE(UPPER('Dati Credenziali'!D694))),"",VALUE(UPPER('Dati Credenziali'!D694)))</f>
        <v/>
      </c>
      <c r="E695" s="1" t="str">
        <f>UPPER('Dati Credenziali'!E694)</f>
        <v/>
      </c>
      <c r="F695" s="10"/>
      <c r="G695" s="1" t="str">
        <f>UPPER('Dati Credenziali'!H694)</f>
        <v/>
      </c>
      <c r="H695" s="1" t="str">
        <f>LOWER('Dati Credenziali'!I694)</f>
        <v/>
      </c>
      <c r="I695" s="1" t="str">
        <f>UPPER('Dati Credenziali'!J694)</f>
        <v/>
      </c>
      <c r="J695" s="1" t="str">
        <f>UPPER('Dati Credenziali'!K694)</f>
        <v/>
      </c>
      <c r="K695" s="1" t="str">
        <f>UPPER('Dati Credenziali'!L694)</f>
        <v/>
      </c>
      <c r="L695" s="1" t="str">
        <f>UPPER('Dati Credenziali'!M694)</f>
        <v/>
      </c>
      <c r="M695" s="1" t="str">
        <f>UPPER('Dati Credenziali'!N694)</f>
        <v/>
      </c>
      <c r="N695" s="1" t="str">
        <f>UPPER('Dati Credenziali'!O694)</f>
        <v/>
      </c>
    </row>
    <row r="696" spans="1:14" s="1" customFormat="1" x14ac:dyDescent="0.25">
      <c r="A696" s="1" t="str">
        <f>SUBSTITUTE(UPPER('Dati Credenziali'!A695)," ","")</f>
        <v/>
      </c>
      <c r="B696" s="1" t="str">
        <f>UPPER('Dati Credenziali'!B695)</f>
        <v/>
      </c>
      <c r="C696" s="1" t="str">
        <f>UPPER('Dati Credenziali'!C695)</f>
        <v/>
      </c>
      <c r="D696" s="17" t="str">
        <f>IF(ISERROR(VALUE(UPPER('Dati Credenziali'!D695))),"",VALUE(UPPER('Dati Credenziali'!D695)))</f>
        <v/>
      </c>
      <c r="E696" s="1" t="str">
        <f>UPPER('Dati Credenziali'!E695)</f>
        <v/>
      </c>
      <c r="F696" s="10"/>
      <c r="G696" s="1" t="str">
        <f>UPPER('Dati Credenziali'!H695)</f>
        <v/>
      </c>
      <c r="H696" s="1" t="str">
        <f>LOWER('Dati Credenziali'!I695)</f>
        <v/>
      </c>
      <c r="I696" s="1" t="str">
        <f>UPPER('Dati Credenziali'!J695)</f>
        <v/>
      </c>
      <c r="J696" s="1" t="str">
        <f>UPPER('Dati Credenziali'!K695)</f>
        <v/>
      </c>
      <c r="K696" s="1" t="str">
        <f>UPPER('Dati Credenziali'!L695)</f>
        <v/>
      </c>
      <c r="L696" s="1" t="str">
        <f>UPPER('Dati Credenziali'!M695)</f>
        <v/>
      </c>
      <c r="M696" s="1" t="str">
        <f>UPPER('Dati Credenziali'!N695)</f>
        <v/>
      </c>
      <c r="N696" s="1" t="str">
        <f>UPPER('Dati Credenziali'!O695)</f>
        <v/>
      </c>
    </row>
    <row r="697" spans="1:14" s="1" customFormat="1" x14ac:dyDescent="0.25">
      <c r="A697" s="1" t="str">
        <f>SUBSTITUTE(UPPER('Dati Credenziali'!A696)," ","")</f>
        <v/>
      </c>
      <c r="B697" s="1" t="str">
        <f>UPPER('Dati Credenziali'!B696)</f>
        <v/>
      </c>
      <c r="C697" s="1" t="str">
        <f>UPPER('Dati Credenziali'!C696)</f>
        <v/>
      </c>
      <c r="D697" s="17" t="str">
        <f>IF(ISERROR(VALUE(UPPER('Dati Credenziali'!D696))),"",VALUE(UPPER('Dati Credenziali'!D696)))</f>
        <v/>
      </c>
      <c r="E697" s="1" t="str">
        <f>UPPER('Dati Credenziali'!E696)</f>
        <v/>
      </c>
      <c r="F697" s="10"/>
      <c r="G697" s="1" t="str">
        <f>UPPER('Dati Credenziali'!H696)</f>
        <v/>
      </c>
      <c r="H697" s="1" t="str">
        <f>LOWER('Dati Credenziali'!I696)</f>
        <v/>
      </c>
      <c r="I697" s="1" t="str">
        <f>UPPER('Dati Credenziali'!J696)</f>
        <v/>
      </c>
      <c r="J697" s="1" t="str">
        <f>UPPER('Dati Credenziali'!K696)</f>
        <v/>
      </c>
      <c r="K697" s="1" t="str">
        <f>UPPER('Dati Credenziali'!L696)</f>
        <v/>
      </c>
      <c r="L697" s="1" t="str">
        <f>UPPER('Dati Credenziali'!M696)</f>
        <v/>
      </c>
      <c r="M697" s="1" t="str">
        <f>UPPER('Dati Credenziali'!N696)</f>
        <v/>
      </c>
      <c r="N697" s="1" t="str">
        <f>UPPER('Dati Credenziali'!O696)</f>
        <v/>
      </c>
    </row>
    <row r="698" spans="1:14" s="1" customFormat="1" x14ac:dyDescent="0.25">
      <c r="A698" s="1" t="str">
        <f>SUBSTITUTE(UPPER('Dati Credenziali'!A697)," ","")</f>
        <v/>
      </c>
      <c r="B698" s="1" t="str">
        <f>UPPER('Dati Credenziali'!B697)</f>
        <v/>
      </c>
      <c r="C698" s="1" t="str">
        <f>UPPER('Dati Credenziali'!C697)</f>
        <v/>
      </c>
      <c r="D698" s="17" t="str">
        <f>IF(ISERROR(VALUE(UPPER('Dati Credenziali'!D697))),"",VALUE(UPPER('Dati Credenziali'!D697)))</f>
        <v/>
      </c>
      <c r="E698" s="1" t="str">
        <f>UPPER('Dati Credenziali'!E697)</f>
        <v/>
      </c>
      <c r="F698" s="10"/>
      <c r="G698" s="1" t="str">
        <f>UPPER('Dati Credenziali'!H697)</f>
        <v/>
      </c>
      <c r="H698" s="1" t="str">
        <f>LOWER('Dati Credenziali'!I697)</f>
        <v/>
      </c>
      <c r="I698" s="1" t="str">
        <f>UPPER('Dati Credenziali'!J697)</f>
        <v/>
      </c>
      <c r="J698" s="1" t="str">
        <f>UPPER('Dati Credenziali'!K697)</f>
        <v/>
      </c>
      <c r="K698" s="1" t="str">
        <f>UPPER('Dati Credenziali'!L697)</f>
        <v/>
      </c>
      <c r="L698" s="1" t="str">
        <f>UPPER('Dati Credenziali'!M697)</f>
        <v/>
      </c>
      <c r="M698" s="1" t="str">
        <f>UPPER('Dati Credenziali'!N697)</f>
        <v/>
      </c>
      <c r="N698" s="1" t="str">
        <f>UPPER('Dati Credenziali'!O697)</f>
        <v/>
      </c>
    </row>
    <row r="699" spans="1:14" s="1" customFormat="1" x14ac:dyDescent="0.25">
      <c r="A699" s="1" t="str">
        <f>SUBSTITUTE(UPPER('Dati Credenziali'!A698)," ","")</f>
        <v/>
      </c>
      <c r="B699" s="1" t="str">
        <f>UPPER('Dati Credenziali'!B698)</f>
        <v/>
      </c>
      <c r="C699" s="1" t="str">
        <f>UPPER('Dati Credenziali'!C698)</f>
        <v/>
      </c>
      <c r="D699" s="17" t="str">
        <f>IF(ISERROR(VALUE(UPPER('Dati Credenziali'!D698))),"",VALUE(UPPER('Dati Credenziali'!D698)))</f>
        <v/>
      </c>
      <c r="E699" s="1" t="str">
        <f>UPPER('Dati Credenziali'!E698)</f>
        <v/>
      </c>
      <c r="F699" s="10"/>
      <c r="G699" s="1" t="str">
        <f>UPPER('Dati Credenziali'!H698)</f>
        <v/>
      </c>
      <c r="H699" s="1" t="str">
        <f>LOWER('Dati Credenziali'!I698)</f>
        <v/>
      </c>
      <c r="I699" s="1" t="str">
        <f>UPPER('Dati Credenziali'!J698)</f>
        <v/>
      </c>
      <c r="J699" s="1" t="str">
        <f>UPPER('Dati Credenziali'!K698)</f>
        <v/>
      </c>
      <c r="K699" s="1" t="str">
        <f>UPPER('Dati Credenziali'!L698)</f>
        <v/>
      </c>
      <c r="L699" s="1" t="str">
        <f>UPPER('Dati Credenziali'!M698)</f>
        <v/>
      </c>
      <c r="M699" s="1" t="str">
        <f>UPPER('Dati Credenziali'!N698)</f>
        <v/>
      </c>
      <c r="N699" s="1" t="str">
        <f>UPPER('Dati Credenziali'!O698)</f>
        <v/>
      </c>
    </row>
    <row r="700" spans="1:14" s="1" customFormat="1" x14ac:dyDescent="0.25">
      <c r="A700" s="1" t="str">
        <f>SUBSTITUTE(UPPER('Dati Credenziali'!A699)," ","")</f>
        <v/>
      </c>
      <c r="B700" s="1" t="str">
        <f>UPPER('Dati Credenziali'!B699)</f>
        <v/>
      </c>
      <c r="C700" s="1" t="str">
        <f>UPPER('Dati Credenziali'!C699)</f>
        <v/>
      </c>
      <c r="D700" s="17" t="str">
        <f>IF(ISERROR(VALUE(UPPER('Dati Credenziali'!D699))),"",VALUE(UPPER('Dati Credenziali'!D699)))</f>
        <v/>
      </c>
      <c r="E700" s="1" t="str">
        <f>UPPER('Dati Credenziali'!E699)</f>
        <v/>
      </c>
      <c r="F700" s="10"/>
      <c r="G700" s="1" t="str">
        <f>UPPER('Dati Credenziali'!H699)</f>
        <v/>
      </c>
      <c r="H700" s="1" t="str">
        <f>LOWER('Dati Credenziali'!I699)</f>
        <v/>
      </c>
      <c r="I700" s="1" t="str">
        <f>UPPER('Dati Credenziali'!J699)</f>
        <v/>
      </c>
      <c r="J700" s="1" t="str">
        <f>UPPER('Dati Credenziali'!K699)</f>
        <v/>
      </c>
      <c r="K700" s="1" t="str">
        <f>UPPER('Dati Credenziali'!L699)</f>
        <v/>
      </c>
      <c r="L700" s="1" t="str">
        <f>UPPER('Dati Credenziali'!M699)</f>
        <v/>
      </c>
      <c r="M700" s="1" t="str">
        <f>UPPER('Dati Credenziali'!N699)</f>
        <v/>
      </c>
      <c r="N700" s="1" t="str">
        <f>UPPER('Dati Credenziali'!O699)</f>
        <v/>
      </c>
    </row>
    <row r="701" spans="1:14" s="1" customFormat="1" x14ac:dyDescent="0.25">
      <c r="A701" s="1" t="str">
        <f>SUBSTITUTE(UPPER('Dati Credenziali'!A700)," ","")</f>
        <v/>
      </c>
      <c r="B701" s="1" t="str">
        <f>UPPER('Dati Credenziali'!B700)</f>
        <v/>
      </c>
      <c r="C701" s="1" t="str">
        <f>UPPER('Dati Credenziali'!C700)</f>
        <v/>
      </c>
      <c r="D701" s="17" t="str">
        <f>IF(ISERROR(VALUE(UPPER('Dati Credenziali'!D700))),"",VALUE(UPPER('Dati Credenziali'!D700)))</f>
        <v/>
      </c>
      <c r="E701" s="1" t="str">
        <f>UPPER('Dati Credenziali'!E700)</f>
        <v/>
      </c>
      <c r="F701" s="10"/>
      <c r="G701" s="1" t="str">
        <f>UPPER('Dati Credenziali'!H700)</f>
        <v/>
      </c>
      <c r="H701" s="1" t="str">
        <f>LOWER('Dati Credenziali'!I700)</f>
        <v/>
      </c>
      <c r="I701" s="1" t="str">
        <f>UPPER('Dati Credenziali'!J700)</f>
        <v/>
      </c>
      <c r="J701" s="1" t="str">
        <f>UPPER('Dati Credenziali'!K700)</f>
        <v/>
      </c>
      <c r="K701" s="1" t="str">
        <f>UPPER('Dati Credenziali'!L700)</f>
        <v/>
      </c>
      <c r="L701" s="1" t="str">
        <f>UPPER('Dati Credenziali'!M700)</f>
        <v/>
      </c>
      <c r="M701" s="1" t="str">
        <f>UPPER('Dati Credenziali'!N700)</f>
        <v/>
      </c>
      <c r="N701" s="1" t="str">
        <f>UPPER('Dati Credenziali'!O700)</f>
        <v/>
      </c>
    </row>
    <row r="702" spans="1:14" s="1" customFormat="1" x14ac:dyDescent="0.25">
      <c r="A702" s="1" t="str">
        <f>SUBSTITUTE(UPPER('Dati Credenziali'!A701)," ","")</f>
        <v/>
      </c>
      <c r="B702" s="1" t="str">
        <f>UPPER('Dati Credenziali'!B701)</f>
        <v/>
      </c>
      <c r="C702" s="1" t="str">
        <f>UPPER('Dati Credenziali'!C701)</f>
        <v/>
      </c>
      <c r="D702" s="17" t="str">
        <f>IF(ISERROR(VALUE(UPPER('Dati Credenziali'!D701))),"",VALUE(UPPER('Dati Credenziali'!D701)))</f>
        <v/>
      </c>
      <c r="E702" s="1" t="str">
        <f>UPPER('Dati Credenziali'!E701)</f>
        <v/>
      </c>
      <c r="F702" s="10"/>
      <c r="G702" s="1" t="str">
        <f>UPPER('Dati Credenziali'!H701)</f>
        <v/>
      </c>
      <c r="H702" s="1" t="str">
        <f>LOWER('Dati Credenziali'!I701)</f>
        <v/>
      </c>
      <c r="I702" s="1" t="str">
        <f>UPPER('Dati Credenziali'!J701)</f>
        <v/>
      </c>
      <c r="J702" s="1" t="str">
        <f>UPPER('Dati Credenziali'!K701)</f>
        <v/>
      </c>
      <c r="K702" s="1" t="str">
        <f>UPPER('Dati Credenziali'!L701)</f>
        <v/>
      </c>
      <c r="L702" s="1" t="str">
        <f>UPPER('Dati Credenziali'!M701)</f>
        <v/>
      </c>
      <c r="M702" s="1" t="str">
        <f>UPPER('Dati Credenziali'!N701)</f>
        <v/>
      </c>
      <c r="N702" s="1" t="str">
        <f>UPPER('Dati Credenziali'!O701)</f>
        <v/>
      </c>
    </row>
    <row r="703" spans="1:14" s="1" customFormat="1" x14ac:dyDescent="0.25">
      <c r="A703" s="1" t="str">
        <f>SUBSTITUTE(UPPER('Dati Credenziali'!A702)," ","")</f>
        <v/>
      </c>
      <c r="B703" s="1" t="str">
        <f>UPPER('Dati Credenziali'!B702)</f>
        <v/>
      </c>
      <c r="C703" s="1" t="str">
        <f>UPPER('Dati Credenziali'!C702)</f>
        <v/>
      </c>
      <c r="D703" s="17" t="str">
        <f>IF(ISERROR(VALUE(UPPER('Dati Credenziali'!D702))),"",VALUE(UPPER('Dati Credenziali'!D702)))</f>
        <v/>
      </c>
      <c r="E703" s="1" t="str">
        <f>UPPER('Dati Credenziali'!E702)</f>
        <v/>
      </c>
      <c r="F703" s="10"/>
      <c r="G703" s="1" t="str">
        <f>UPPER('Dati Credenziali'!H702)</f>
        <v/>
      </c>
      <c r="H703" s="1" t="str">
        <f>LOWER('Dati Credenziali'!I702)</f>
        <v/>
      </c>
      <c r="I703" s="1" t="str">
        <f>UPPER('Dati Credenziali'!J702)</f>
        <v/>
      </c>
      <c r="J703" s="1" t="str">
        <f>UPPER('Dati Credenziali'!K702)</f>
        <v/>
      </c>
      <c r="K703" s="1" t="str">
        <f>UPPER('Dati Credenziali'!L702)</f>
        <v/>
      </c>
      <c r="L703" s="1" t="str">
        <f>UPPER('Dati Credenziali'!M702)</f>
        <v/>
      </c>
      <c r="M703" s="1" t="str">
        <f>UPPER('Dati Credenziali'!N702)</f>
        <v/>
      </c>
      <c r="N703" s="1" t="str">
        <f>UPPER('Dati Credenziali'!O702)</f>
        <v/>
      </c>
    </row>
    <row r="704" spans="1:14" s="1" customFormat="1" x14ac:dyDescent="0.25">
      <c r="A704" s="1" t="str">
        <f>SUBSTITUTE(UPPER('Dati Credenziali'!A703)," ","")</f>
        <v/>
      </c>
      <c r="B704" s="1" t="str">
        <f>UPPER('Dati Credenziali'!B703)</f>
        <v/>
      </c>
      <c r="C704" s="1" t="str">
        <f>UPPER('Dati Credenziali'!C703)</f>
        <v/>
      </c>
      <c r="D704" s="17" t="str">
        <f>IF(ISERROR(VALUE(UPPER('Dati Credenziali'!D703))),"",VALUE(UPPER('Dati Credenziali'!D703)))</f>
        <v/>
      </c>
      <c r="E704" s="1" t="str">
        <f>UPPER('Dati Credenziali'!E703)</f>
        <v/>
      </c>
      <c r="F704" s="10"/>
      <c r="G704" s="1" t="str">
        <f>UPPER('Dati Credenziali'!H703)</f>
        <v/>
      </c>
      <c r="H704" s="1" t="str">
        <f>LOWER('Dati Credenziali'!I703)</f>
        <v/>
      </c>
      <c r="I704" s="1" t="str">
        <f>UPPER('Dati Credenziali'!J703)</f>
        <v/>
      </c>
      <c r="J704" s="1" t="str">
        <f>UPPER('Dati Credenziali'!K703)</f>
        <v/>
      </c>
      <c r="K704" s="1" t="str">
        <f>UPPER('Dati Credenziali'!L703)</f>
        <v/>
      </c>
      <c r="L704" s="1" t="str">
        <f>UPPER('Dati Credenziali'!M703)</f>
        <v/>
      </c>
      <c r="M704" s="1" t="str">
        <f>UPPER('Dati Credenziali'!N703)</f>
        <v/>
      </c>
      <c r="N704" s="1" t="str">
        <f>UPPER('Dati Credenziali'!O703)</f>
        <v/>
      </c>
    </row>
    <row r="705" spans="1:14" s="1" customFormat="1" x14ac:dyDescent="0.25">
      <c r="A705" s="1" t="str">
        <f>SUBSTITUTE(UPPER('Dati Credenziali'!A704)," ","")</f>
        <v/>
      </c>
      <c r="B705" s="1" t="str">
        <f>UPPER('Dati Credenziali'!B704)</f>
        <v/>
      </c>
      <c r="C705" s="1" t="str">
        <f>UPPER('Dati Credenziali'!C704)</f>
        <v/>
      </c>
      <c r="D705" s="17" t="str">
        <f>IF(ISERROR(VALUE(UPPER('Dati Credenziali'!D704))),"",VALUE(UPPER('Dati Credenziali'!D704)))</f>
        <v/>
      </c>
      <c r="E705" s="1" t="str">
        <f>UPPER('Dati Credenziali'!E704)</f>
        <v/>
      </c>
      <c r="F705" s="10"/>
      <c r="G705" s="1" t="str">
        <f>UPPER('Dati Credenziali'!H704)</f>
        <v/>
      </c>
      <c r="H705" s="1" t="str">
        <f>LOWER('Dati Credenziali'!I704)</f>
        <v/>
      </c>
      <c r="I705" s="1" t="str">
        <f>UPPER('Dati Credenziali'!J704)</f>
        <v/>
      </c>
      <c r="J705" s="1" t="str">
        <f>UPPER('Dati Credenziali'!K704)</f>
        <v/>
      </c>
      <c r="K705" s="1" t="str">
        <f>UPPER('Dati Credenziali'!L704)</f>
        <v/>
      </c>
      <c r="L705" s="1" t="str">
        <f>UPPER('Dati Credenziali'!M704)</f>
        <v/>
      </c>
      <c r="M705" s="1" t="str">
        <f>UPPER('Dati Credenziali'!N704)</f>
        <v/>
      </c>
      <c r="N705" s="1" t="str">
        <f>UPPER('Dati Credenziali'!O704)</f>
        <v/>
      </c>
    </row>
    <row r="706" spans="1:14" s="1" customFormat="1" x14ac:dyDescent="0.25">
      <c r="A706" s="1" t="str">
        <f>SUBSTITUTE(UPPER('Dati Credenziali'!A705)," ","")</f>
        <v/>
      </c>
      <c r="B706" s="1" t="str">
        <f>UPPER('Dati Credenziali'!B705)</f>
        <v/>
      </c>
      <c r="C706" s="1" t="str">
        <f>UPPER('Dati Credenziali'!C705)</f>
        <v/>
      </c>
      <c r="D706" s="17" t="str">
        <f>IF(ISERROR(VALUE(UPPER('Dati Credenziali'!D705))),"",VALUE(UPPER('Dati Credenziali'!D705)))</f>
        <v/>
      </c>
      <c r="E706" s="1" t="str">
        <f>UPPER('Dati Credenziali'!E705)</f>
        <v/>
      </c>
      <c r="F706" s="10"/>
      <c r="G706" s="1" t="str">
        <f>UPPER('Dati Credenziali'!H705)</f>
        <v/>
      </c>
      <c r="H706" s="1" t="str">
        <f>LOWER('Dati Credenziali'!I705)</f>
        <v/>
      </c>
      <c r="I706" s="1" t="str">
        <f>UPPER('Dati Credenziali'!J705)</f>
        <v/>
      </c>
      <c r="J706" s="1" t="str">
        <f>UPPER('Dati Credenziali'!K705)</f>
        <v/>
      </c>
      <c r="K706" s="1" t="str">
        <f>UPPER('Dati Credenziali'!L705)</f>
        <v/>
      </c>
      <c r="L706" s="1" t="str">
        <f>UPPER('Dati Credenziali'!M705)</f>
        <v/>
      </c>
      <c r="M706" s="1" t="str">
        <f>UPPER('Dati Credenziali'!N705)</f>
        <v/>
      </c>
      <c r="N706" s="1" t="str">
        <f>UPPER('Dati Credenziali'!O705)</f>
        <v/>
      </c>
    </row>
    <row r="707" spans="1:14" s="1" customFormat="1" x14ac:dyDescent="0.25">
      <c r="A707" s="1" t="str">
        <f>SUBSTITUTE(UPPER('Dati Credenziali'!A706)," ","")</f>
        <v/>
      </c>
      <c r="B707" s="1" t="str">
        <f>UPPER('Dati Credenziali'!B706)</f>
        <v/>
      </c>
      <c r="C707" s="1" t="str">
        <f>UPPER('Dati Credenziali'!C706)</f>
        <v/>
      </c>
      <c r="D707" s="17" t="str">
        <f>IF(ISERROR(VALUE(UPPER('Dati Credenziali'!D706))),"",VALUE(UPPER('Dati Credenziali'!D706)))</f>
        <v/>
      </c>
      <c r="E707" s="1" t="str">
        <f>UPPER('Dati Credenziali'!E706)</f>
        <v/>
      </c>
      <c r="F707" s="10"/>
      <c r="G707" s="1" t="str">
        <f>UPPER('Dati Credenziali'!H706)</f>
        <v/>
      </c>
      <c r="H707" s="1" t="str">
        <f>LOWER('Dati Credenziali'!I706)</f>
        <v/>
      </c>
      <c r="I707" s="1" t="str">
        <f>UPPER('Dati Credenziali'!J706)</f>
        <v/>
      </c>
      <c r="J707" s="1" t="str">
        <f>UPPER('Dati Credenziali'!K706)</f>
        <v/>
      </c>
      <c r="K707" s="1" t="str">
        <f>UPPER('Dati Credenziali'!L706)</f>
        <v/>
      </c>
      <c r="L707" s="1" t="str">
        <f>UPPER('Dati Credenziali'!M706)</f>
        <v/>
      </c>
      <c r="M707" s="1" t="str">
        <f>UPPER('Dati Credenziali'!N706)</f>
        <v/>
      </c>
      <c r="N707" s="1" t="str">
        <f>UPPER('Dati Credenziali'!O706)</f>
        <v/>
      </c>
    </row>
    <row r="708" spans="1:14" s="1" customFormat="1" x14ac:dyDescent="0.25">
      <c r="A708" s="1" t="str">
        <f>SUBSTITUTE(UPPER('Dati Credenziali'!A707)," ","")</f>
        <v/>
      </c>
      <c r="B708" s="1" t="str">
        <f>UPPER('Dati Credenziali'!B707)</f>
        <v/>
      </c>
      <c r="C708" s="1" t="str">
        <f>UPPER('Dati Credenziali'!C707)</f>
        <v/>
      </c>
      <c r="D708" s="17" t="str">
        <f>IF(ISERROR(VALUE(UPPER('Dati Credenziali'!D707))),"",VALUE(UPPER('Dati Credenziali'!D707)))</f>
        <v/>
      </c>
      <c r="E708" s="1" t="str">
        <f>UPPER('Dati Credenziali'!E707)</f>
        <v/>
      </c>
      <c r="F708" s="10"/>
      <c r="G708" s="1" t="str">
        <f>UPPER('Dati Credenziali'!H707)</f>
        <v/>
      </c>
      <c r="H708" s="1" t="str">
        <f>LOWER('Dati Credenziali'!I707)</f>
        <v/>
      </c>
      <c r="I708" s="1" t="str">
        <f>UPPER('Dati Credenziali'!J707)</f>
        <v/>
      </c>
      <c r="J708" s="1" t="str">
        <f>UPPER('Dati Credenziali'!K707)</f>
        <v/>
      </c>
      <c r="K708" s="1" t="str">
        <f>UPPER('Dati Credenziali'!L707)</f>
        <v/>
      </c>
      <c r="L708" s="1" t="str">
        <f>UPPER('Dati Credenziali'!M707)</f>
        <v/>
      </c>
      <c r="M708" s="1" t="str">
        <f>UPPER('Dati Credenziali'!N707)</f>
        <v/>
      </c>
      <c r="N708" s="1" t="str">
        <f>UPPER('Dati Credenziali'!O707)</f>
        <v/>
      </c>
    </row>
    <row r="709" spans="1:14" s="1" customFormat="1" x14ac:dyDescent="0.25">
      <c r="A709" s="1" t="str">
        <f>SUBSTITUTE(UPPER('Dati Credenziali'!A708)," ","")</f>
        <v/>
      </c>
      <c r="B709" s="1" t="str">
        <f>UPPER('Dati Credenziali'!B708)</f>
        <v/>
      </c>
      <c r="C709" s="1" t="str">
        <f>UPPER('Dati Credenziali'!C708)</f>
        <v/>
      </c>
      <c r="D709" s="17" t="str">
        <f>IF(ISERROR(VALUE(UPPER('Dati Credenziali'!D708))),"",VALUE(UPPER('Dati Credenziali'!D708)))</f>
        <v/>
      </c>
      <c r="E709" s="1" t="str">
        <f>UPPER('Dati Credenziali'!E708)</f>
        <v/>
      </c>
      <c r="F709" s="10"/>
      <c r="G709" s="1" t="str">
        <f>UPPER('Dati Credenziali'!H708)</f>
        <v/>
      </c>
      <c r="H709" s="1" t="str">
        <f>LOWER('Dati Credenziali'!I708)</f>
        <v/>
      </c>
      <c r="I709" s="1" t="str">
        <f>UPPER('Dati Credenziali'!J708)</f>
        <v/>
      </c>
      <c r="J709" s="1" t="str">
        <f>UPPER('Dati Credenziali'!K708)</f>
        <v/>
      </c>
      <c r="K709" s="1" t="str">
        <f>UPPER('Dati Credenziali'!L708)</f>
        <v/>
      </c>
      <c r="L709" s="1" t="str">
        <f>UPPER('Dati Credenziali'!M708)</f>
        <v/>
      </c>
      <c r="M709" s="1" t="str">
        <f>UPPER('Dati Credenziali'!N708)</f>
        <v/>
      </c>
      <c r="N709" s="1" t="str">
        <f>UPPER('Dati Credenziali'!O708)</f>
        <v/>
      </c>
    </row>
    <row r="710" spans="1:14" s="1" customFormat="1" x14ac:dyDescent="0.25">
      <c r="A710" s="1" t="str">
        <f>SUBSTITUTE(UPPER('Dati Credenziali'!A709)," ","")</f>
        <v/>
      </c>
      <c r="B710" s="1" t="str">
        <f>UPPER('Dati Credenziali'!B709)</f>
        <v/>
      </c>
      <c r="C710" s="1" t="str">
        <f>UPPER('Dati Credenziali'!C709)</f>
        <v/>
      </c>
      <c r="D710" s="17" t="str">
        <f>IF(ISERROR(VALUE(UPPER('Dati Credenziali'!D709))),"",VALUE(UPPER('Dati Credenziali'!D709)))</f>
        <v/>
      </c>
      <c r="E710" s="1" t="str">
        <f>UPPER('Dati Credenziali'!E709)</f>
        <v/>
      </c>
      <c r="F710" s="10"/>
      <c r="G710" s="1" t="str">
        <f>UPPER('Dati Credenziali'!H709)</f>
        <v/>
      </c>
      <c r="H710" s="1" t="str">
        <f>LOWER('Dati Credenziali'!I709)</f>
        <v/>
      </c>
      <c r="I710" s="1" t="str">
        <f>UPPER('Dati Credenziali'!J709)</f>
        <v/>
      </c>
      <c r="J710" s="1" t="str">
        <f>UPPER('Dati Credenziali'!K709)</f>
        <v/>
      </c>
      <c r="K710" s="1" t="str">
        <f>UPPER('Dati Credenziali'!L709)</f>
        <v/>
      </c>
      <c r="L710" s="1" t="str">
        <f>UPPER('Dati Credenziali'!M709)</f>
        <v/>
      </c>
      <c r="M710" s="1" t="str">
        <f>UPPER('Dati Credenziali'!N709)</f>
        <v/>
      </c>
      <c r="N710" s="1" t="str">
        <f>UPPER('Dati Credenziali'!O709)</f>
        <v/>
      </c>
    </row>
    <row r="711" spans="1:14" s="1" customFormat="1" x14ac:dyDescent="0.25">
      <c r="A711" s="1" t="str">
        <f>SUBSTITUTE(UPPER('Dati Credenziali'!A710)," ","")</f>
        <v/>
      </c>
      <c r="B711" s="1" t="str">
        <f>UPPER('Dati Credenziali'!B710)</f>
        <v/>
      </c>
      <c r="C711" s="1" t="str">
        <f>UPPER('Dati Credenziali'!C710)</f>
        <v/>
      </c>
      <c r="D711" s="17" t="str">
        <f>IF(ISERROR(VALUE(UPPER('Dati Credenziali'!D710))),"",VALUE(UPPER('Dati Credenziali'!D710)))</f>
        <v/>
      </c>
      <c r="E711" s="1" t="str">
        <f>UPPER('Dati Credenziali'!E710)</f>
        <v/>
      </c>
      <c r="F711" s="10"/>
      <c r="G711" s="1" t="str">
        <f>UPPER('Dati Credenziali'!H710)</f>
        <v/>
      </c>
      <c r="H711" s="1" t="str">
        <f>LOWER('Dati Credenziali'!I710)</f>
        <v/>
      </c>
      <c r="I711" s="1" t="str">
        <f>UPPER('Dati Credenziali'!J710)</f>
        <v/>
      </c>
      <c r="J711" s="1" t="str">
        <f>UPPER('Dati Credenziali'!K710)</f>
        <v/>
      </c>
      <c r="K711" s="1" t="str">
        <f>UPPER('Dati Credenziali'!L710)</f>
        <v/>
      </c>
      <c r="L711" s="1" t="str">
        <f>UPPER('Dati Credenziali'!M710)</f>
        <v/>
      </c>
      <c r="M711" s="1" t="str">
        <f>UPPER('Dati Credenziali'!N710)</f>
        <v/>
      </c>
      <c r="N711" s="1" t="str">
        <f>UPPER('Dati Credenziali'!O710)</f>
        <v/>
      </c>
    </row>
    <row r="712" spans="1:14" s="1" customFormat="1" x14ac:dyDescent="0.25">
      <c r="A712" s="1" t="str">
        <f>SUBSTITUTE(UPPER('Dati Credenziali'!A711)," ","")</f>
        <v/>
      </c>
      <c r="B712" s="1" t="str">
        <f>UPPER('Dati Credenziali'!B711)</f>
        <v/>
      </c>
      <c r="C712" s="1" t="str">
        <f>UPPER('Dati Credenziali'!C711)</f>
        <v/>
      </c>
      <c r="D712" s="17" t="str">
        <f>IF(ISERROR(VALUE(UPPER('Dati Credenziali'!D711))),"",VALUE(UPPER('Dati Credenziali'!D711)))</f>
        <v/>
      </c>
      <c r="E712" s="1" t="str">
        <f>UPPER('Dati Credenziali'!E711)</f>
        <v/>
      </c>
      <c r="F712" s="10"/>
      <c r="G712" s="1" t="str">
        <f>UPPER('Dati Credenziali'!H711)</f>
        <v/>
      </c>
      <c r="H712" s="1" t="str">
        <f>LOWER('Dati Credenziali'!I711)</f>
        <v/>
      </c>
      <c r="I712" s="1" t="str">
        <f>UPPER('Dati Credenziali'!J711)</f>
        <v/>
      </c>
      <c r="J712" s="1" t="str">
        <f>UPPER('Dati Credenziali'!K711)</f>
        <v/>
      </c>
      <c r="K712" s="1" t="str">
        <f>UPPER('Dati Credenziali'!L711)</f>
        <v/>
      </c>
      <c r="L712" s="1" t="str">
        <f>UPPER('Dati Credenziali'!M711)</f>
        <v/>
      </c>
      <c r="M712" s="1" t="str">
        <f>UPPER('Dati Credenziali'!N711)</f>
        <v/>
      </c>
      <c r="N712" s="1" t="str">
        <f>UPPER('Dati Credenziali'!O711)</f>
        <v/>
      </c>
    </row>
    <row r="713" spans="1:14" s="1" customFormat="1" x14ac:dyDescent="0.25">
      <c r="A713" s="1" t="str">
        <f>SUBSTITUTE(UPPER('Dati Credenziali'!A712)," ","")</f>
        <v/>
      </c>
      <c r="B713" s="1" t="str">
        <f>UPPER('Dati Credenziali'!B712)</f>
        <v/>
      </c>
      <c r="C713" s="1" t="str">
        <f>UPPER('Dati Credenziali'!C712)</f>
        <v/>
      </c>
      <c r="D713" s="17" t="str">
        <f>IF(ISERROR(VALUE(UPPER('Dati Credenziali'!D712))),"",VALUE(UPPER('Dati Credenziali'!D712)))</f>
        <v/>
      </c>
      <c r="E713" s="1" t="str">
        <f>UPPER('Dati Credenziali'!E712)</f>
        <v/>
      </c>
      <c r="F713" s="10"/>
      <c r="G713" s="1" t="str">
        <f>UPPER('Dati Credenziali'!H712)</f>
        <v/>
      </c>
      <c r="H713" s="1" t="str">
        <f>LOWER('Dati Credenziali'!I712)</f>
        <v/>
      </c>
      <c r="I713" s="1" t="str">
        <f>UPPER('Dati Credenziali'!J712)</f>
        <v/>
      </c>
      <c r="J713" s="1" t="str">
        <f>UPPER('Dati Credenziali'!K712)</f>
        <v/>
      </c>
      <c r="K713" s="1" t="str">
        <f>UPPER('Dati Credenziali'!L712)</f>
        <v/>
      </c>
      <c r="L713" s="1" t="str">
        <f>UPPER('Dati Credenziali'!M712)</f>
        <v/>
      </c>
      <c r="M713" s="1" t="str">
        <f>UPPER('Dati Credenziali'!N712)</f>
        <v/>
      </c>
      <c r="N713" s="1" t="str">
        <f>UPPER('Dati Credenziali'!O712)</f>
        <v/>
      </c>
    </row>
    <row r="714" spans="1:14" s="1" customFormat="1" x14ac:dyDescent="0.25">
      <c r="A714" s="1" t="str">
        <f>SUBSTITUTE(UPPER('Dati Credenziali'!A713)," ","")</f>
        <v/>
      </c>
      <c r="B714" s="1" t="str">
        <f>UPPER('Dati Credenziali'!B713)</f>
        <v/>
      </c>
      <c r="C714" s="1" t="str">
        <f>UPPER('Dati Credenziali'!C713)</f>
        <v/>
      </c>
      <c r="D714" s="17" t="str">
        <f>IF(ISERROR(VALUE(UPPER('Dati Credenziali'!D713))),"",VALUE(UPPER('Dati Credenziali'!D713)))</f>
        <v/>
      </c>
      <c r="E714" s="1" t="str">
        <f>UPPER('Dati Credenziali'!E713)</f>
        <v/>
      </c>
      <c r="F714" s="10"/>
      <c r="G714" s="1" t="str">
        <f>UPPER('Dati Credenziali'!H713)</f>
        <v/>
      </c>
      <c r="H714" s="1" t="str">
        <f>LOWER('Dati Credenziali'!I713)</f>
        <v/>
      </c>
      <c r="I714" s="1" t="str">
        <f>UPPER('Dati Credenziali'!J713)</f>
        <v/>
      </c>
      <c r="J714" s="1" t="str">
        <f>UPPER('Dati Credenziali'!K713)</f>
        <v/>
      </c>
      <c r="K714" s="1" t="str">
        <f>UPPER('Dati Credenziali'!L713)</f>
        <v/>
      </c>
      <c r="L714" s="1" t="str">
        <f>UPPER('Dati Credenziali'!M713)</f>
        <v/>
      </c>
      <c r="M714" s="1" t="str">
        <f>UPPER('Dati Credenziali'!N713)</f>
        <v/>
      </c>
      <c r="N714" s="1" t="str">
        <f>UPPER('Dati Credenziali'!O713)</f>
        <v/>
      </c>
    </row>
    <row r="715" spans="1:14" s="1" customFormat="1" x14ac:dyDescent="0.25">
      <c r="A715" s="1" t="str">
        <f>SUBSTITUTE(UPPER('Dati Credenziali'!A714)," ","")</f>
        <v/>
      </c>
      <c r="B715" s="1" t="str">
        <f>UPPER('Dati Credenziali'!B714)</f>
        <v/>
      </c>
      <c r="C715" s="1" t="str">
        <f>UPPER('Dati Credenziali'!C714)</f>
        <v/>
      </c>
      <c r="D715" s="17" t="str">
        <f>IF(ISERROR(VALUE(UPPER('Dati Credenziali'!D714))),"",VALUE(UPPER('Dati Credenziali'!D714)))</f>
        <v/>
      </c>
      <c r="E715" s="1" t="str">
        <f>UPPER('Dati Credenziali'!E714)</f>
        <v/>
      </c>
      <c r="F715" s="10"/>
      <c r="G715" s="1" t="str">
        <f>UPPER('Dati Credenziali'!H714)</f>
        <v/>
      </c>
      <c r="H715" s="1" t="str">
        <f>LOWER('Dati Credenziali'!I714)</f>
        <v/>
      </c>
      <c r="I715" s="1" t="str">
        <f>UPPER('Dati Credenziali'!J714)</f>
        <v/>
      </c>
      <c r="J715" s="1" t="str">
        <f>UPPER('Dati Credenziali'!K714)</f>
        <v/>
      </c>
      <c r="K715" s="1" t="str">
        <f>UPPER('Dati Credenziali'!L714)</f>
        <v/>
      </c>
      <c r="L715" s="1" t="str">
        <f>UPPER('Dati Credenziali'!M714)</f>
        <v/>
      </c>
      <c r="M715" s="1" t="str">
        <f>UPPER('Dati Credenziali'!N714)</f>
        <v/>
      </c>
      <c r="N715" s="1" t="str">
        <f>UPPER('Dati Credenziali'!O714)</f>
        <v/>
      </c>
    </row>
    <row r="716" spans="1:14" s="1" customFormat="1" x14ac:dyDescent="0.25">
      <c r="A716" s="1" t="str">
        <f>SUBSTITUTE(UPPER('Dati Credenziali'!A715)," ","")</f>
        <v/>
      </c>
      <c r="B716" s="1" t="str">
        <f>UPPER('Dati Credenziali'!B715)</f>
        <v/>
      </c>
      <c r="C716" s="1" t="str">
        <f>UPPER('Dati Credenziali'!C715)</f>
        <v/>
      </c>
      <c r="D716" s="17" t="str">
        <f>IF(ISERROR(VALUE(UPPER('Dati Credenziali'!D715))),"",VALUE(UPPER('Dati Credenziali'!D715)))</f>
        <v/>
      </c>
      <c r="E716" s="1" t="str">
        <f>UPPER('Dati Credenziali'!E715)</f>
        <v/>
      </c>
      <c r="F716" s="10"/>
      <c r="G716" s="1" t="str">
        <f>UPPER('Dati Credenziali'!H715)</f>
        <v/>
      </c>
      <c r="H716" s="1" t="str">
        <f>LOWER('Dati Credenziali'!I715)</f>
        <v/>
      </c>
      <c r="I716" s="1" t="str">
        <f>UPPER('Dati Credenziali'!J715)</f>
        <v/>
      </c>
      <c r="J716" s="1" t="str">
        <f>UPPER('Dati Credenziali'!K715)</f>
        <v/>
      </c>
      <c r="K716" s="1" t="str">
        <f>UPPER('Dati Credenziali'!L715)</f>
        <v/>
      </c>
      <c r="L716" s="1" t="str">
        <f>UPPER('Dati Credenziali'!M715)</f>
        <v/>
      </c>
      <c r="M716" s="1" t="str">
        <f>UPPER('Dati Credenziali'!N715)</f>
        <v/>
      </c>
      <c r="N716" s="1" t="str">
        <f>UPPER('Dati Credenziali'!O715)</f>
        <v/>
      </c>
    </row>
    <row r="717" spans="1:14" s="1" customFormat="1" x14ac:dyDescent="0.25">
      <c r="A717" s="1" t="str">
        <f>SUBSTITUTE(UPPER('Dati Credenziali'!A716)," ","")</f>
        <v/>
      </c>
      <c r="B717" s="1" t="str">
        <f>UPPER('Dati Credenziali'!B716)</f>
        <v/>
      </c>
      <c r="C717" s="1" t="str">
        <f>UPPER('Dati Credenziali'!C716)</f>
        <v/>
      </c>
      <c r="D717" s="17" t="str">
        <f>IF(ISERROR(VALUE(UPPER('Dati Credenziali'!D716))),"",VALUE(UPPER('Dati Credenziali'!D716)))</f>
        <v/>
      </c>
      <c r="E717" s="1" t="str">
        <f>UPPER('Dati Credenziali'!E716)</f>
        <v/>
      </c>
      <c r="F717" s="10"/>
      <c r="G717" s="1" t="str">
        <f>UPPER('Dati Credenziali'!H716)</f>
        <v/>
      </c>
      <c r="H717" s="1" t="str">
        <f>LOWER('Dati Credenziali'!I716)</f>
        <v/>
      </c>
      <c r="I717" s="1" t="str">
        <f>UPPER('Dati Credenziali'!J716)</f>
        <v/>
      </c>
      <c r="J717" s="1" t="str">
        <f>UPPER('Dati Credenziali'!K716)</f>
        <v/>
      </c>
      <c r="K717" s="1" t="str">
        <f>UPPER('Dati Credenziali'!L716)</f>
        <v/>
      </c>
      <c r="L717" s="1" t="str">
        <f>UPPER('Dati Credenziali'!M716)</f>
        <v/>
      </c>
      <c r="M717" s="1" t="str">
        <f>UPPER('Dati Credenziali'!N716)</f>
        <v/>
      </c>
      <c r="N717" s="1" t="str">
        <f>UPPER('Dati Credenziali'!O716)</f>
        <v/>
      </c>
    </row>
    <row r="718" spans="1:14" s="1" customFormat="1" x14ac:dyDescent="0.25">
      <c r="A718" s="1" t="str">
        <f>SUBSTITUTE(UPPER('Dati Credenziali'!A717)," ","")</f>
        <v/>
      </c>
      <c r="B718" s="1" t="str">
        <f>UPPER('Dati Credenziali'!B717)</f>
        <v/>
      </c>
      <c r="C718" s="1" t="str">
        <f>UPPER('Dati Credenziali'!C717)</f>
        <v/>
      </c>
      <c r="D718" s="17" t="str">
        <f>IF(ISERROR(VALUE(UPPER('Dati Credenziali'!D717))),"",VALUE(UPPER('Dati Credenziali'!D717)))</f>
        <v/>
      </c>
      <c r="E718" s="1" t="str">
        <f>UPPER('Dati Credenziali'!E717)</f>
        <v/>
      </c>
      <c r="F718" s="10"/>
      <c r="G718" s="1" t="str">
        <f>UPPER('Dati Credenziali'!H717)</f>
        <v/>
      </c>
      <c r="H718" s="1" t="str">
        <f>LOWER('Dati Credenziali'!I717)</f>
        <v/>
      </c>
      <c r="I718" s="1" t="str">
        <f>UPPER('Dati Credenziali'!J717)</f>
        <v/>
      </c>
      <c r="J718" s="1" t="str">
        <f>UPPER('Dati Credenziali'!K717)</f>
        <v/>
      </c>
      <c r="K718" s="1" t="str">
        <f>UPPER('Dati Credenziali'!L717)</f>
        <v/>
      </c>
      <c r="L718" s="1" t="str">
        <f>UPPER('Dati Credenziali'!M717)</f>
        <v/>
      </c>
      <c r="M718" s="1" t="str">
        <f>UPPER('Dati Credenziali'!N717)</f>
        <v/>
      </c>
      <c r="N718" s="1" t="str">
        <f>UPPER('Dati Credenziali'!O717)</f>
        <v/>
      </c>
    </row>
    <row r="719" spans="1:14" s="1" customFormat="1" x14ac:dyDescent="0.25">
      <c r="A719" s="1" t="str">
        <f>SUBSTITUTE(UPPER('Dati Credenziali'!A718)," ","")</f>
        <v/>
      </c>
      <c r="B719" s="1" t="str">
        <f>UPPER('Dati Credenziali'!B718)</f>
        <v/>
      </c>
      <c r="C719" s="1" t="str">
        <f>UPPER('Dati Credenziali'!C718)</f>
        <v/>
      </c>
      <c r="D719" s="17" t="str">
        <f>IF(ISERROR(VALUE(UPPER('Dati Credenziali'!D718))),"",VALUE(UPPER('Dati Credenziali'!D718)))</f>
        <v/>
      </c>
      <c r="E719" s="1" t="str">
        <f>UPPER('Dati Credenziali'!E718)</f>
        <v/>
      </c>
      <c r="F719" s="10"/>
      <c r="G719" s="1" t="str">
        <f>UPPER('Dati Credenziali'!H718)</f>
        <v/>
      </c>
      <c r="H719" s="1" t="str">
        <f>LOWER('Dati Credenziali'!I718)</f>
        <v/>
      </c>
      <c r="I719" s="1" t="str">
        <f>UPPER('Dati Credenziali'!J718)</f>
        <v/>
      </c>
      <c r="J719" s="1" t="str">
        <f>UPPER('Dati Credenziali'!K718)</f>
        <v/>
      </c>
      <c r="K719" s="1" t="str">
        <f>UPPER('Dati Credenziali'!L718)</f>
        <v/>
      </c>
      <c r="L719" s="1" t="str">
        <f>UPPER('Dati Credenziali'!M718)</f>
        <v/>
      </c>
      <c r="M719" s="1" t="str">
        <f>UPPER('Dati Credenziali'!N718)</f>
        <v/>
      </c>
      <c r="N719" s="1" t="str">
        <f>UPPER('Dati Credenziali'!O718)</f>
        <v/>
      </c>
    </row>
    <row r="720" spans="1:14" s="1" customFormat="1" x14ac:dyDescent="0.25">
      <c r="A720" s="1" t="str">
        <f>SUBSTITUTE(UPPER('Dati Credenziali'!A719)," ","")</f>
        <v/>
      </c>
      <c r="B720" s="1" t="str">
        <f>UPPER('Dati Credenziali'!B719)</f>
        <v/>
      </c>
      <c r="C720" s="1" t="str">
        <f>UPPER('Dati Credenziali'!C719)</f>
        <v/>
      </c>
      <c r="D720" s="17" t="str">
        <f>IF(ISERROR(VALUE(UPPER('Dati Credenziali'!D719))),"",VALUE(UPPER('Dati Credenziali'!D719)))</f>
        <v/>
      </c>
      <c r="E720" s="1" t="str">
        <f>UPPER('Dati Credenziali'!E719)</f>
        <v/>
      </c>
      <c r="F720" s="10"/>
      <c r="G720" s="1" t="str">
        <f>UPPER('Dati Credenziali'!H719)</f>
        <v/>
      </c>
      <c r="H720" s="1" t="str">
        <f>LOWER('Dati Credenziali'!I719)</f>
        <v/>
      </c>
      <c r="I720" s="1" t="str">
        <f>UPPER('Dati Credenziali'!J719)</f>
        <v/>
      </c>
      <c r="J720" s="1" t="str">
        <f>UPPER('Dati Credenziali'!K719)</f>
        <v/>
      </c>
      <c r="K720" s="1" t="str">
        <f>UPPER('Dati Credenziali'!L719)</f>
        <v/>
      </c>
      <c r="L720" s="1" t="str">
        <f>UPPER('Dati Credenziali'!M719)</f>
        <v/>
      </c>
      <c r="M720" s="1" t="str">
        <f>UPPER('Dati Credenziali'!N719)</f>
        <v/>
      </c>
      <c r="N720" s="1" t="str">
        <f>UPPER('Dati Credenziali'!O719)</f>
        <v/>
      </c>
    </row>
    <row r="721" spans="1:14" s="1" customFormat="1" x14ac:dyDescent="0.25">
      <c r="A721" s="1" t="str">
        <f>SUBSTITUTE(UPPER('Dati Credenziali'!A720)," ","")</f>
        <v/>
      </c>
      <c r="B721" s="1" t="str">
        <f>UPPER('Dati Credenziali'!B720)</f>
        <v/>
      </c>
      <c r="C721" s="1" t="str">
        <f>UPPER('Dati Credenziali'!C720)</f>
        <v/>
      </c>
      <c r="D721" s="17" t="str">
        <f>IF(ISERROR(VALUE(UPPER('Dati Credenziali'!D720))),"",VALUE(UPPER('Dati Credenziali'!D720)))</f>
        <v/>
      </c>
      <c r="E721" s="1" t="str">
        <f>UPPER('Dati Credenziali'!E720)</f>
        <v/>
      </c>
      <c r="F721" s="10"/>
      <c r="G721" s="1" t="str">
        <f>UPPER('Dati Credenziali'!H720)</f>
        <v/>
      </c>
      <c r="H721" s="1" t="str">
        <f>LOWER('Dati Credenziali'!I720)</f>
        <v/>
      </c>
      <c r="I721" s="1" t="str">
        <f>UPPER('Dati Credenziali'!J720)</f>
        <v/>
      </c>
      <c r="J721" s="1" t="str">
        <f>UPPER('Dati Credenziali'!K720)</f>
        <v/>
      </c>
      <c r="K721" s="1" t="str">
        <f>UPPER('Dati Credenziali'!L720)</f>
        <v/>
      </c>
      <c r="L721" s="1" t="str">
        <f>UPPER('Dati Credenziali'!M720)</f>
        <v/>
      </c>
      <c r="M721" s="1" t="str">
        <f>UPPER('Dati Credenziali'!N720)</f>
        <v/>
      </c>
      <c r="N721" s="1" t="str">
        <f>UPPER('Dati Credenziali'!O720)</f>
        <v/>
      </c>
    </row>
    <row r="722" spans="1:14" s="1" customFormat="1" x14ac:dyDescent="0.25">
      <c r="A722" s="1" t="str">
        <f>SUBSTITUTE(UPPER('Dati Credenziali'!A721)," ","")</f>
        <v/>
      </c>
      <c r="B722" s="1" t="str">
        <f>UPPER('Dati Credenziali'!B721)</f>
        <v/>
      </c>
      <c r="C722" s="1" t="str">
        <f>UPPER('Dati Credenziali'!C721)</f>
        <v/>
      </c>
      <c r="D722" s="17" t="str">
        <f>IF(ISERROR(VALUE(UPPER('Dati Credenziali'!D721))),"",VALUE(UPPER('Dati Credenziali'!D721)))</f>
        <v/>
      </c>
      <c r="E722" s="1" t="str">
        <f>UPPER('Dati Credenziali'!E721)</f>
        <v/>
      </c>
      <c r="F722" s="10"/>
      <c r="G722" s="1" t="str">
        <f>UPPER('Dati Credenziali'!H721)</f>
        <v/>
      </c>
      <c r="H722" s="1" t="str">
        <f>LOWER('Dati Credenziali'!I721)</f>
        <v/>
      </c>
      <c r="I722" s="1" t="str">
        <f>UPPER('Dati Credenziali'!J721)</f>
        <v/>
      </c>
      <c r="J722" s="1" t="str">
        <f>UPPER('Dati Credenziali'!K721)</f>
        <v/>
      </c>
      <c r="K722" s="1" t="str">
        <f>UPPER('Dati Credenziali'!L721)</f>
        <v/>
      </c>
      <c r="L722" s="1" t="str">
        <f>UPPER('Dati Credenziali'!M721)</f>
        <v/>
      </c>
      <c r="M722" s="1" t="str">
        <f>UPPER('Dati Credenziali'!N721)</f>
        <v/>
      </c>
      <c r="N722" s="1" t="str">
        <f>UPPER('Dati Credenziali'!O721)</f>
        <v/>
      </c>
    </row>
    <row r="723" spans="1:14" s="1" customFormat="1" x14ac:dyDescent="0.25">
      <c r="A723" s="1" t="str">
        <f>SUBSTITUTE(UPPER('Dati Credenziali'!A722)," ","")</f>
        <v/>
      </c>
      <c r="B723" s="1" t="str">
        <f>UPPER('Dati Credenziali'!B722)</f>
        <v/>
      </c>
      <c r="C723" s="1" t="str">
        <f>UPPER('Dati Credenziali'!C722)</f>
        <v/>
      </c>
      <c r="D723" s="17" t="str">
        <f>IF(ISERROR(VALUE(UPPER('Dati Credenziali'!D722))),"",VALUE(UPPER('Dati Credenziali'!D722)))</f>
        <v/>
      </c>
      <c r="E723" s="1" t="str">
        <f>UPPER('Dati Credenziali'!E722)</f>
        <v/>
      </c>
      <c r="F723" s="10"/>
      <c r="G723" s="1" t="str">
        <f>UPPER('Dati Credenziali'!H722)</f>
        <v/>
      </c>
      <c r="H723" s="1" t="str">
        <f>LOWER('Dati Credenziali'!I722)</f>
        <v/>
      </c>
      <c r="I723" s="1" t="str">
        <f>UPPER('Dati Credenziali'!J722)</f>
        <v/>
      </c>
      <c r="J723" s="1" t="str">
        <f>UPPER('Dati Credenziali'!K722)</f>
        <v/>
      </c>
      <c r="K723" s="1" t="str">
        <f>UPPER('Dati Credenziali'!L722)</f>
        <v/>
      </c>
      <c r="L723" s="1" t="str">
        <f>UPPER('Dati Credenziali'!M722)</f>
        <v/>
      </c>
      <c r="M723" s="1" t="str">
        <f>UPPER('Dati Credenziali'!N722)</f>
        <v/>
      </c>
      <c r="N723" s="1" t="str">
        <f>UPPER('Dati Credenziali'!O722)</f>
        <v/>
      </c>
    </row>
    <row r="724" spans="1:14" s="1" customFormat="1" x14ac:dyDescent="0.25">
      <c r="A724" s="1" t="str">
        <f>SUBSTITUTE(UPPER('Dati Credenziali'!A723)," ","")</f>
        <v/>
      </c>
      <c r="B724" s="1" t="str">
        <f>UPPER('Dati Credenziali'!B723)</f>
        <v/>
      </c>
      <c r="C724" s="1" t="str">
        <f>UPPER('Dati Credenziali'!C723)</f>
        <v/>
      </c>
      <c r="D724" s="17" t="str">
        <f>IF(ISERROR(VALUE(UPPER('Dati Credenziali'!D723))),"",VALUE(UPPER('Dati Credenziali'!D723)))</f>
        <v/>
      </c>
      <c r="E724" s="1" t="str">
        <f>UPPER('Dati Credenziali'!E723)</f>
        <v/>
      </c>
      <c r="F724" s="10"/>
      <c r="G724" s="1" t="str">
        <f>UPPER('Dati Credenziali'!H723)</f>
        <v/>
      </c>
      <c r="H724" s="1" t="str">
        <f>LOWER('Dati Credenziali'!I723)</f>
        <v/>
      </c>
      <c r="I724" s="1" t="str">
        <f>UPPER('Dati Credenziali'!J723)</f>
        <v/>
      </c>
      <c r="J724" s="1" t="str">
        <f>UPPER('Dati Credenziali'!K723)</f>
        <v/>
      </c>
      <c r="K724" s="1" t="str">
        <f>UPPER('Dati Credenziali'!L723)</f>
        <v/>
      </c>
      <c r="L724" s="1" t="str">
        <f>UPPER('Dati Credenziali'!M723)</f>
        <v/>
      </c>
      <c r="M724" s="1" t="str">
        <f>UPPER('Dati Credenziali'!N723)</f>
        <v/>
      </c>
      <c r="N724" s="1" t="str">
        <f>UPPER('Dati Credenziali'!O723)</f>
        <v/>
      </c>
    </row>
    <row r="725" spans="1:14" s="1" customFormat="1" x14ac:dyDescent="0.25">
      <c r="A725" s="1" t="str">
        <f>SUBSTITUTE(UPPER('Dati Credenziali'!A724)," ","")</f>
        <v/>
      </c>
      <c r="B725" s="1" t="str">
        <f>UPPER('Dati Credenziali'!B724)</f>
        <v/>
      </c>
      <c r="C725" s="1" t="str">
        <f>UPPER('Dati Credenziali'!C724)</f>
        <v/>
      </c>
      <c r="D725" s="17" t="str">
        <f>IF(ISERROR(VALUE(UPPER('Dati Credenziali'!D724))),"",VALUE(UPPER('Dati Credenziali'!D724)))</f>
        <v/>
      </c>
      <c r="E725" s="1" t="str">
        <f>UPPER('Dati Credenziali'!E724)</f>
        <v/>
      </c>
      <c r="F725" s="10"/>
      <c r="G725" s="1" t="str">
        <f>UPPER('Dati Credenziali'!H724)</f>
        <v/>
      </c>
      <c r="H725" s="1" t="str">
        <f>LOWER('Dati Credenziali'!I724)</f>
        <v/>
      </c>
      <c r="I725" s="1" t="str">
        <f>UPPER('Dati Credenziali'!J724)</f>
        <v/>
      </c>
      <c r="J725" s="1" t="str">
        <f>UPPER('Dati Credenziali'!K724)</f>
        <v/>
      </c>
      <c r="K725" s="1" t="str">
        <f>UPPER('Dati Credenziali'!L724)</f>
        <v/>
      </c>
      <c r="L725" s="1" t="str">
        <f>UPPER('Dati Credenziali'!M724)</f>
        <v/>
      </c>
      <c r="M725" s="1" t="str">
        <f>UPPER('Dati Credenziali'!N724)</f>
        <v/>
      </c>
      <c r="N725" s="1" t="str">
        <f>UPPER('Dati Credenziali'!O724)</f>
        <v/>
      </c>
    </row>
    <row r="726" spans="1:14" s="1" customFormat="1" x14ac:dyDescent="0.25">
      <c r="A726" s="1" t="str">
        <f>SUBSTITUTE(UPPER('Dati Credenziali'!A725)," ","")</f>
        <v/>
      </c>
      <c r="B726" s="1" t="str">
        <f>UPPER('Dati Credenziali'!B725)</f>
        <v/>
      </c>
      <c r="C726" s="1" t="str">
        <f>UPPER('Dati Credenziali'!C725)</f>
        <v/>
      </c>
      <c r="D726" s="17" t="str">
        <f>IF(ISERROR(VALUE(UPPER('Dati Credenziali'!D725))),"",VALUE(UPPER('Dati Credenziali'!D725)))</f>
        <v/>
      </c>
      <c r="E726" s="1" t="str">
        <f>UPPER('Dati Credenziali'!E725)</f>
        <v/>
      </c>
      <c r="F726" s="10"/>
      <c r="G726" s="1" t="str">
        <f>UPPER('Dati Credenziali'!H725)</f>
        <v/>
      </c>
      <c r="H726" s="1" t="str">
        <f>LOWER('Dati Credenziali'!I725)</f>
        <v/>
      </c>
      <c r="I726" s="1" t="str">
        <f>UPPER('Dati Credenziali'!J725)</f>
        <v/>
      </c>
      <c r="J726" s="1" t="str">
        <f>UPPER('Dati Credenziali'!K725)</f>
        <v/>
      </c>
      <c r="K726" s="1" t="str">
        <f>UPPER('Dati Credenziali'!L725)</f>
        <v/>
      </c>
      <c r="L726" s="1" t="str">
        <f>UPPER('Dati Credenziali'!M725)</f>
        <v/>
      </c>
      <c r="M726" s="1" t="str">
        <f>UPPER('Dati Credenziali'!N725)</f>
        <v/>
      </c>
      <c r="N726" s="1" t="str">
        <f>UPPER('Dati Credenziali'!O725)</f>
        <v/>
      </c>
    </row>
    <row r="727" spans="1:14" s="1" customFormat="1" x14ac:dyDescent="0.25">
      <c r="A727" s="1" t="str">
        <f>SUBSTITUTE(UPPER('Dati Credenziali'!A726)," ","")</f>
        <v/>
      </c>
      <c r="B727" s="1" t="str">
        <f>UPPER('Dati Credenziali'!B726)</f>
        <v/>
      </c>
      <c r="C727" s="1" t="str">
        <f>UPPER('Dati Credenziali'!C726)</f>
        <v/>
      </c>
      <c r="D727" s="17" t="str">
        <f>IF(ISERROR(VALUE(UPPER('Dati Credenziali'!D726))),"",VALUE(UPPER('Dati Credenziali'!D726)))</f>
        <v/>
      </c>
      <c r="E727" s="1" t="str">
        <f>UPPER('Dati Credenziali'!E726)</f>
        <v/>
      </c>
      <c r="F727" s="10"/>
      <c r="G727" s="1" t="str">
        <f>UPPER('Dati Credenziali'!H726)</f>
        <v/>
      </c>
      <c r="H727" s="1" t="str">
        <f>LOWER('Dati Credenziali'!I726)</f>
        <v/>
      </c>
      <c r="I727" s="1" t="str">
        <f>UPPER('Dati Credenziali'!J726)</f>
        <v/>
      </c>
      <c r="J727" s="1" t="str">
        <f>UPPER('Dati Credenziali'!K726)</f>
        <v/>
      </c>
      <c r="K727" s="1" t="str">
        <f>UPPER('Dati Credenziali'!L726)</f>
        <v/>
      </c>
      <c r="L727" s="1" t="str">
        <f>UPPER('Dati Credenziali'!M726)</f>
        <v/>
      </c>
      <c r="M727" s="1" t="str">
        <f>UPPER('Dati Credenziali'!N726)</f>
        <v/>
      </c>
      <c r="N727" s="1" t="str">
        <f>UPPER('Dati Credenziali'!O726)</f>
        <v/>
      </c>
    </row>
    <row r="728" spans="1:14" s="1" customFormat="1" x14ac:dyDescent="0.25">
      <c r="A728" s="1" t="str">
        <f>SUBSTITUTE(UPPER('Dati Credenziali'!A727)," ","")</f>
        <v/>
      </c>
      <c r="B728" s="1" t="str">
        <f>UPPER('Dati Credenziali'!B727)</f>
        <v/>
      </c>
      <c r="C728" s="1" t="str">
        <f>UPPER('Dati Credenziali'!C727)</f>
        <v/>
      </c>
      <c r="D728" s="17" t="str">
        <f>IF(ISERROR(VALUE(UPPER('Dati Credenziali'!D727))),"",VALUE(UPPER('Dati Credenziali'!D727)))</f>
        <v/>
      </c>
      <c r="E728" s="1" t="str">
        <f>UPPER('Dati Credenziali'!E727)</f>
        <v/>
      </c>
      <c r="F728" s="10"/>
      <c r="G728" s="1" t="str">
        <f>UPPER('Dati Credenziali'!H727)</f>
        <v/>
      </c>
      <c r="H728" s="1" t="str">
        <f>LOWER('Dati Credenziali'!I727)</f>
        <v/>
      </c>
      <c r="I728" s="1" t="str">
        <f>UPPER('Dati Credenziali'!J727)</f>
        <v/>
      </c>
      <c r="J728" s="1" t="str">
        <f>UPPER('Dati Credenziali'!K727)</f>
        <v/>
      </c>
      <c r="K728" s="1" t="str">
        <f>UPPER('Dati Credenziali'!L727)</f>
        <v/>
      </c>
      <c r="L728" s="1" t="str">
        <f>UPPER('Dati Credenziali'!M727)</f>
        <v/>
      </c>
      <c r="M728" s="1" t="str">
        <f>UPPER('Dati Credenziali'!N727)</f>
        <v/>
      </c>
      <c r="N728" s="1" t="str">
        <f>UPPER('Dati Credenziali'!O727)</f>
        <v/>
      </c>
    </row>
    <row r="729" spans="1:14" s="1" customFormat="1" x14ac:dyDescent="0.25">
      <c r="A729" s="1" t="str">
        <f>SUBSTITUTE(UPPER('Dati Credenziali'!A728)," ","")</f>
        <v/>
      </c>
      <c r="B729" s="1" t="str">
        <f>UPPER('Dati Credenziali'!B728)</f>
        <v/>
      </c>
      <c r="C729" s="1" t="str">
        <f>UPPER('Dati Credenziali'!C728)</f>
        <v/>
      </c>
      <c r="D729" s="17" t="str">
        <f>IF(ISERROR(VALUE(UPPER('Dati Credenziali'!D728))),"",VALUE(UPPER('Dati Credenziali'!D728)))</f>
        <v/>
      </c>
      <c r="E729" s="1" t="str">
        <f>UPPER('Dati Credenziali'!E728)</f>
        <v/>
      </c>
      <c r="F729" s="10"/>
      <c r="G729" s="1" t="str">
        <f>UPPER('Dati Credenziali'!H728)</f>
        <v/>
      </c>
      <c r="H729" s="1" t="str">
        <f>LOWER('Dati Credenziali'!I728)</f>
        <v/>
      </c>
      <c r="I729" s="1" t="str">
        <f>UPPER('Dati Credenziali'!J728)</f>
        <v/>
      </c>
      <c r="J729" s="1" t="str">
        <f>UPPER('Dati Credenziali'!K728)</f>
        <v/>
      </c>
      <c r="K729" s="1" t="str">
        <f>UPPER('Dati Credenziali'!L728)</f>
        <v/>
      </c>
      <c r="L729" s="1" t="str">
        <f>UPPER('Dati Credenziali'!M728)</f>
        <v/>
      </c>
      <c r="M729" s="1" t="str">
        <f>UPPER('Dati Credenziali'!N728)</f>
        <v/>
      </c>
      <c r="N729" s="1" t="str">
        <f>UPPER('Dati Credenziali'!O728)</f>
        <v/>
      </c>
    </row>
    <row r="730" spans="1:14" s="1" customFormat="1" x14ac:dyDescent="0.25">
      <c r="A730" s="1" t="str">
        <f>SUBSTITUTE(UPPER('Dati Credenziali'!A729)," ","")</f>
        <v/>
      </c>
      <c r="B730" s="1" t="str">
        <f>UPPER('Dati Credenziali'!B729)</f>
        <v/>
      </c>
      <c r="C730" s="1" t="str">
        <f>UPPER('Dati Credenziali'!C729)</f>
        <v/>
      </c>
      <c r="D730" s="17" t="str">
        <f>IF(ISERROR(VALUE(UPPER('Dati Credenziali'!D729))),"",VALUE(UPPER('Dati Credenziali'!D729)))</f>
        <v/>
      </c>
      <c r="E730" s="1" t="str">
        <f>UPPER('Dati Credenziali'!E729)</f>
        <v/>
      </c>
      <c r="F730" s="10"/>
      <c r="G730" s="1" t="str">
        <f>UPPER('Dati Credenziali'!H729)</f>
        <v/>
      </c>
      <c r="H730" s="1" t="str">
        <f>LOWER('Dati Credenziali'!I729)</f>
        <v/>
      </c>
      <c r="I730" s="1" t="str">
        <f>UPPER('Dati Credenziali'!J729)</f>
        <v/>
      </c>
      <c r="J730" s="1" t="str">
        <f>UPPER('Dati Credenziali'!K729)</f>
        <v/>
      </c>
      <c r="K730" s="1" t="str">
        <f>UPPER('Dati Credenziali'!L729)</f>
        <v/>
      </c>
      <c r="L730" s="1" t="str">
        <f>UPPER('Dati Credenziali'!M729)</f>
        <v/>
      </c>
      <c r="M730" s="1" t="str">
        <f>UPPER('Dati Credenziali'!N729)</f>
        <v/>
      </c>
      <c r="N730" s="1" t="str">
        <f>UPPER('Dati Credenziali'!O729)</f>
        <v/>
      </c>
    </row>
    <row r="731" spans="1:14" s="1" customFormat="1" x14ac:dyDescent="0.25">
      <c r="A731" s="1" t="str">
        <f>SUBSTITUTE(UPPER('Dati Credenziali'!A730)," ","")</f>
        <v/>
      </c>
      <c r="B731" s="1" t="str">
        <f>UPPER('Dati Credenziali'!B730)</f>
        <v/>
      </c>
      <c r="C731" s="1" t="str">
        <f>UPPER('Dati Credenziali'!C730)</f>
        <v/>
      </c>
      <c r="D731" s="17" t="str">
        <f>IF(ISERROR(VALUE(UPPER('Dati Credenziali'!D730))),"",VALUE(UPPER('Dati Credenziali'!D730)))</f>
        <v/>
      </c>
      <c r="E731" s="1" t="str">
        <f>UPPER('Dati Credenziali'!E730)</f>
        <v/>
      </c>
      <c r="F731" s="10"/>
      <c r="G731" s="1" t="str">
        <f>UPPER('Dati Credenziali'!H730)</f>
        <v/>
      </c>
      <c r="H731" s="1" t="str">
        <f>LOWER('Dati Credenziali'!I730)</f>
        <v/>
      </c>
      <c r="I731" s="1" t="str">
        <f>UPPER('Dati Credenziali'!J730)</f>
        <v/>
      </c>
      <c r="J731" s="1" t="str">
        <f>UPPER('Dati Credenziali'!K730)</f>
        <v/>
      </c>
      <c r="K731" s="1" t="str">
        <f>UPPER('Dati Credenziali'!L730)</f>
        <v/>
      </c>
      <c r="L731" s="1" t="str">
        <f>UPPER('Dati Credenziali'!M730)</f>
        <v/>
      </c>
      <c r="M731" s="1" t="str">
        <f>UPPER('Dati Credenziali'!N730)</f>
        <v/>
      </c>
      <c r="N731" s="1" t="str">
        <f>UPPER('Dati Credenziali'!O730)</f>
        <v/>
      </c>
    </row>
    <row r="732" spans="1:14" s="1" customFormat="1" x14ac:dyDescent="0.25">
      <c r="A732" s="1" t="str">
        <f>SUBSTITUTE(UPPER('Dati Credenziali'!A731)," ","")</f>
        <v/>
      </c>
      <c r="B732" s="1" t="str">
        <f>UPPER('Dati Credenziali'!B731)</f>
        <v/>
      </c>
      <c r="C732" s="1" t="str">
        <f>UPPER('Dati Credenziali'!C731)</f>
        <v/>
      </c>
      <c r="D732" s="17" t="str">
        <f>IF(ISERROR(VALUE(UPPER('Dati Credenziali'!D731))),"",VALUE(UPPER('Dati Credenziali'!D731)))</f>
        <v/>
      </c>
      <c r="E732" s="1" t="str">
        <f>UPPER('Dati Credenziali'!E731)</f>
        <v/>
      </c>
      <c r="F732" s="10"/>
      <c r="G732" s="1" t="str">
        <f>UPPER('Dati Credenziali'!H731)</f>
        <v/>
      </c>
      <c r="H732" s="1" t="str">
        <f>LOWER('Dati Credenziali'!I731)</f>
        <v/>
      </c>
      <c r="I732" s="1" t="str">
        <f>UPPER('Dati Credenziali'!J731)</f>
        <v/>
      </c>
      <c r="J732" s="1" t="str">
        <f>UPPER('Dati Credenziali'!K731)</f>
        <v/>
      </c>
      <c r="K732" s="1" t="str">
        <f>UPPER('Dati Credenziali'!L731)</f>
        <v/>
      </c>
      <c r="L732" s="1" t="str">
        <f>UPPER('Dati Credenziali'!M731)</f>
        <v/>
      </c>
      <c r="M732" s="1" t="str">
        <f>UPPER('Dati Credenziali'!N731)</f>
        <v/>
      </c>
      <c r="N732" s="1" t="str">
        <f>UPPER('Dati Credenziali'!O731)</f>
        <v/>
      </c>
    </row>
    <row r="733" spans="1:14" s="1" customFormat="1" x14ac:dyDescent="0.25">
      <c r="A733" s="1" t="str">
        <f>SUBSTITUTE(UPPER('Dati Credenziali'!A732)," ","")</f>
        <v/>
      </c>
      <c r="B733" s="1" t="str">
        <f>UPPER('Dati Credenziali'!B732)</f>
        <v/>
      </c>
      <c r="C733" s="1" t="str">
        <f>UPPER('Dati Credenziali'!C732)</f>
        <v/>
      </c>
      <c r="D733" s="17" t="str">
        <f>IF(ISERROR(VALUE(UPPER('Dati Credenziali'!D732))),"",VALUE(UPPER('Dati Credenziali'!D732)))</f>
        <v/>
      </c>
      <c r="E733" s="1" t="str">
        <f>UPPER('Dati Credenziali'!E732)</f>
        <v/>
      </c>
      <c r="F733" s="10"/>
      <c r="G733" s="1" t="str">
        <f>UPPER('Dati Credenziali'!H732)</f>
        <v/>
      </c>
      <c r="H733" s="1" t="str">
        <f>LOWER('Dati Credenziali'!I732)</f>
        <v/>
      </c>
      <c r="I733" s="1" t="str">
        <f>UPPER('Dati Credenziali'!J732)</f>
        <v/>
      </c>
      <c r="J733" s="1" t="str">
        <f>UPPER('Dati Credenziali'!K732)</f>
        <v/>
      </c>
      <c r="K733" s="1" t="str">
        <f>UPPER('Dati Credenziali'!L732)</f>
        <v/>
      </c>
      <c r="L733" s="1" t="str">
        <f>UPPER('Dati Credenziali'!M732)</f>
        <v/>
      </c>
      <c r="M733" s="1" t="str">
        <f>UPPER('Dati Credenziali'!N732)</f>
        <v/>
      </c>
      <c r="N733" s="1" t="str">
        <f>UPPER('Dati Credenziali'!O732)</f>
        <v/>
      </c>
    </row>
    <row r="734" spans="1:14" s="1" customFormat="1" x14ac:dyDescent="0.25">
      <c r="A734" s="1" t="str">
        <f>SUBSTITUTE(UPPER('Dati Credenziali'!A733)," ","")</f>
        <v/>
      </c>
      <c r="B734" s="1" t="str">
        <f>UPPER('Dati Credenziali'!B733)</f>
        <v/>
      </c>
      <c r="C734" s="1" t="str">
        <f>UPPER('Dati Credenziali'!C733)</f>
        <v/>
      </c>
      <c r="D734" s="17" t="str">
        <f>IF(ISERROR(VALUE(UPPER('Dati Credenziali'!D733))),"",VALUE(UPPER('Dati Credenziali'!D733)))</f>
        <v/>
      </c>
      <c r="E734" s="1" t="str">
        <f>UPPER('Dati Credenziali'!E733)</f>
        <v/>
      </c>
      <c r="F734" s="10"/>
      <c r="G734" s="1" t="str">
        <f>UPPER('Dati Credenziali'!H733)</f>
        <v/>
      </c>
      <c r="H734" s="1" t="str">
        <f>LOWER('Dati Credenziali'!I733)</f>
        <v/>
      </c>
      <c r="I734" s="1" t="str">
        <f>UPPER('Dati Credenziali'!J733)</f>
        <v/>
      </c>
      <c r="J734" s="1" t="str">
        <f>UPPER('Dati Credenziali'!K733)</f>
        <v/>
      </c>
      <c r="K734" s="1" t="str">
        <f>UPPER('Dati Credenziali'!L733)</f>
        <v/>
      </c>
      <c r="L734" s="1" t="str">
        <f>UPPER('Dati Credenziali'!M733)</f>
        <v/>
      </c>
      <c r="M734" s="1" t="str">
        <f>UPPER('Dati Credenziali'!N733)</f>
        <v/>
      </c>
      <c r="N734" s="1" t="str">
        <f>UPPER('Dati Credenziali'!O733)</f>
        <v/>
      </c>
    </row>
    <row r="735" spans="1:14" s="1" customFormat="1" x14ac:dyDescent="0.25">
      <c r="A735" s="1" t="str">
        <f>SUBSTITUTE(UPPER('Dati Credenziali'!A734)," ","")</f>
        <v/>
      </c>
      <c r="B735" s="1" t="str">
        <f>UPPER('Dati Credenziali'!B734)</f>
        <v/>
      </c>
      <c r="C735" s="1" t="str">
        <f>UPPER('Dati Credenziali'!C734)</f>
        <v/>
      </c>
      <c r="D735" s="17" t="str">
        <f>IF(ISERROR(VALUE(UPPER('Dati Credenziali'!D734))),"",VALUE(UPPER('Dati Credenziali'!D734)))</f>
        <v/>
      </c>
      <c r="E735" s="1" t="str">
        <f>UPPER('Dati Credenziali'!E734)</f>
        <v/>
      </c>
      <c r="F735" s="10"/>
      <c r="G735" s="1" t="str">
        <f>UPPER('Dati Credenziali'!H734)</f>
        <v/>
      </c>
      <c r="H735" s="1" t="str">
        <f>LOWER('Dati Credenziali'!I734)</f>
        <v/>
      </c>
      <c r="I735" s="1" t="str">
        <f>UPPER('Dati Credenziali'!J734)</f>
        <v/>
      </c>
      <c r="J735" s="1" t="str">
        <f>UPPER('Dati Credenziali'!K734)</f>
        <v/>
      </c>
      <c r="K735" s="1" t="str">
        <f>UPPER('Dati Credenziali'!L734)</f>
        <v/>
      </c>
      <c r="L735" s="1" t="str">
        <f>UPPER('Dati Credenziali'!M734)</f>
        <v/>
      </c>
      <c r="M735" s="1" t="str">
        <f>UPPER('Dati Credenziali'!N734)</f>
        <v/>
      </c>
      <c r="N735" s="1" t="str">
        <f>UPPER('Dati Credenziali'!O734)</f>
        <v/>
      </c>
    </row>
    <row r="736" spans="1:14" s="1" customFormat="1" x14ac:dyDescent="0.25">
      <c r="A736" s="1" t="str">
        <f>SUBSTITUTE(UPPER('Dati Credenziali'!A735)," ","")</f>
        <v/>
      </c>
      <c r="B736" s="1" t="str">
        <f>UPPER('Dati Credenziali'!B735)</f>
        <v/>
      </c>
      <c r="C736" s="1" t="str">
        <f>UPPER('Dati Credenziali'!C735)</f>
        <v/>
      </c>
      <c r="D736" s="17" t="str">
        <f>IF(ISERROR(VALUE(UPPER('Dati Credenziali'!D735))),"",VALUE(UPPER('Dati Credenziali'!D735)))</f>
        <v/>
      </c>
      <c r="E736" s="1" t="str">
        <f>UPPER('Dati Credenziali'!E735)</f>
        <v/>
      </c>
      <c r="F736" s="10"/>
      <c r="G736" s="1" t="str">
        <f>UPPER('Dati Credenziali'!H735)</f>
        <v/>
      </c>
      <c r="H736" s="1" t="str">
        <f>LOWER('Dati Credenziali'!I735)</f>
        <v/>
      </c>
      <c r="I736" s="1" t="str">
        <f>UPPER('Dati Credenziali'!J735)</f>
        <v/>
      </c>
      <c r="J736" s="1" t="str">
        <f>UPPER('Dati Credenziali'!K735)</f>
        <v/>
      </c>
      <c r="K736" s="1" t="str">
        <f>UPPER('Dati Credenziali'!L735)</f>
        <v/>
      </c>
      <c r="L736" s="1" t="str">
        <f>UPPER('Dati Credenziali'!M735)</f>
        <v/>
      </c>
      <c r="M736" s="1" t="str">
        <f>UPPER('Dati Credenziali'!N735)</f>
        <v/>
      </c>
      <c r="N736" s="1" t="str">
        <f>UPPER('Dati Credenziali'!O735)</f>
        <v/>
      </c>
    </row>
    <row r="737" spans="1:14" s="1" customFormat="1" x14ac:dyDescent="0.25">
      <c r="A737" s="1" t="str">
        <f>SUBSTITUTE(UPPER('Dati Credenziali'!A736)," ","")</f>
        <v/>
      </c>
      <c r="B737" s="1" t="str">
        <f>UPPER('Dati Credenziali'!B736)</f>
        <v/>
      </c>
      <c r="C737" s="1" t="str">
        <f>UPPER('Dati Credenziali'!C736)</f>
        <v/>
      </c>
      <c r="D737" s="17" t="str">
        <f>IF(ISERROR(VALUE(UPPER('Dati Credenziali'!D736))),"",VALUE(UPPER('Dati Credenziali'!D736)))</f>
        <v/>
      </c>
      <c r="E737" s="1" t="str">
        <f>UPPER('Dati Credenziali'!E736)</f>
        <v/>
      </c>
      <c r="F737" s="10"/>
      <c r="G737" s="1" t="str">
        <f>UPPER('Dati Credenziali'!H736)</f>
        <v/>
      </c>
      <c r="H737" s="1" t="str">
        <f>LOWER('Dati Credenziali'!I736)</f>
        <v/>
      </c>
      <c r="I737" s="1" t="str">
        <f>UPPER('Dati Credenziali'!J736)</f>
        <v/>
      </c>
      <c r="J737" s="1" t="str">
        <f>UPPER('Dati Credenziali'!K736)</f>
        <v/>
      </c>
      <c r="K737" s="1" t="str">
        <f>UPPER('Dati Credenziali'!L736)</f>
        <v/>
      </c>
      <c r="L737" s="1" t="str">
        <f>UPPER('Dati Credenziali'!M736)</f>
        <v/>
      </c>
      <c r="M737" s="1" t="str">
        <f>UPPER('Dati Credenziali'!N736)</f>
        <v/>
      </c>
      <c r="N737" s="1" t="str">
        <f>UPPER('Dati Credenziali'!O736)</f>
        <v/>
      </c>
    </row>
    <row r="738" spans="1:14" s="1" customFormat="1" x14ac:dyDescent="0.25">
      <c r="A738" s="1" t="str">
        <f>SUBSTITUTE(UPPER('Dati Credenziali'!A737)," ","")</f>
        <v/>
      </c>
      <c r="B738" s="1" t="str">
        <f>UPPER('Dati Credenziali'!B737)</f>
        <v/>
      </c>
      <c r="C738" s="1" t="str">
        <f>UPPER('Dati Credenziali'!C737)</f>
        <v/>
      </c>
      <c r="D738" s="17" t="str">
        <f>IF(ISERROR(VALUE(UPPER('Dati Credenziali'!D737))),"",VALUE(UPPER('Dati Credenziali'!D737)))</f>
        <v/>
      </c>
      <c r="E738" s="1" t="str">
        <f>UPPER('Dati Credenziali'!E737)</f>
        <v/>
      </c>
      <c r="F738" s="10"/>
      <c r="G738" s="1" t="str">
        <f>UPPER('Dati Credenziali'!H737)</f>
        <v/>
      </c>
      <c r="H738" s="1" t="str">
        <f>LOWER('Dati Credenziali'!I737)</f>
        <v/>
      </c>
      <c r="I738" s="1" t="str">
        <f>UPPER('Dati Credenziali'!J737)</f>
        <v/>
      </c>
      <c r="J738" s="1" t="str">
        <f>UPPER('Dati Credenziali'!K737)</f>
        <v/>
      </c>
      <c r="K738" s="1" t="str">
        <f>UPPER('Dati Credenziali'!L737)</f>
        <v/>
      </c>
      <c r="L738" s="1" t="str">
        <f>UPPER('Dati Credenziali'!M737)</f>
        <v/>
      </c>
      <c r="M738" s="1" t="str">
        <f>UPPER('Dati Credenziali'!N737)</f>
        <v/>
      </c>
      <c r="N738" s="1" t="str">
        <f>UPPER('Dati Credenziali'!O737)</f>
        <v/>
      </c>
    </row>
    <row r="739" spans="1:14" s="1" customFormat="1" x14ac:dyDescent="0.25">
      <c r="A739" s="1" t="str">
        <f>SUBSTITUTE(UPPER('Dati Credenziali'!A738)," ","")</f>
        <v/>
      </c>
      <c r="B739" s="1" t="str">
        <f>UPPER('Dati Credenziali'!B738)</f>
        <v/>
      </c>
      <c r="C739" s="1" t="str">
        <f>UPPER('Dati Credenziali'!C738)</f>
        <v/>
      </c>
      <c r="D739" s="17" t="str">
        <f>IF(ISERROR(VALUE(UPPER('Dati Credenziali'!D738))),"",VALUE(UPPER('Dati Credenziali'!D738)))</f>
        <v/>
      </c>
      <c r="E739" s="1" t="str">
        <f>UPPER('Dati Credenziali'!E738)</f>
        <v/>
      </c>
      <c r="F739" s="10"/>
      <c r="G739" s="1" t="str">
        <f>UPPER('Dati Credenziali'!H738)</f>
        <v/>
      </c>
      <c r="H739" s="1" t="str">
        <f>LOWER('Dati Credenziali'!I738)</f>
        <v/>
      </c>
      <c r="I739" s="1" t="str">
        <f>UPPER('Dati Credenziali'!J738)</f>
        <v/>
      </c>
      <c r="J739" s="1" t="str">
        <f>UPPER('Dati Credenziali'!K738)</f>
        <v/>
      </c>
      <c r="K739" s="1" t="str">
        <f>UPPER('Dati Credenziali'!L738)</f>
        <v/>
      </c>
      <c r="L739" s="1" t="str">
        <f>UPPER('Dati Credenziali'!M738)</f>
        <v/>
      </c>
      <c r="M739" s="1" t="str">
        <f>UPPER('Dati Credenziali'!N738)</f>
        <v/>
      </c>
      <c r="N739" s="1" t="str">
        <f>UPPER('Dati Credenziali'!O738)</f>
        <v/>
      </c>
    </row>
    <row r="740" spans="1:14" s="1" customFormat="1" x14ac:dyDescent="0.25">
      <c r="A740" s="1" t="str">
        <f>SUBSTITUTE(UPPER('Dati Credenziali'!A739)," ","")</f>
        <v/>
      </c>
      <c r="B740" s="1" t="str">
        <f>UPPER('Dati Credenziali'!B739)</f>
        <v/>
      </c>
      <c r="C740" s="1" t="str">
        <f>UPPER('Dati Credenziali'!C739)</f>
        <v/>
      </c>
      <c r="D740" s="17" t="str">
        <f>IF(ISERROR(VALUE(UPPER('Dati Credenziali'!D739))),"",VALUE(UPPER('Dati Credenziali'!D739)))</f>
        <v/>
      </c>
      <c r="E740" s="1" t="str">
        <f>UPPER('Dati Credenziali'!E739)</f>
        <v/>
      </c>
      <c r="F740" s="10"/>
      <c r="G740" s="1" t="str">
        <f>UPPER('Dati Credenziali'!H739)</f>
        <v/>
      </c>
      <c r="H740" s="1" t="str">
        <f>LOWER('Dati Credenziali'!I739)</f>
        <v/>
      </c>
      <c r="I740" s="1" t="str">
        <f>UPPER('Dati Credenziali'!J739)</f>
        <v/>
      </c>
      <c r="J740" s="1" t="str">
        <f>UPPER('Dati Credenziali'!K739)</f>
        <v/>
      </c>
      <c r="K740" s="1" t="str">
        <f>UPPER('Dati Credenziali'!L739)</f>
        <v/>
      </c>
      <c r="L740" s="1" t="str">
        <f>UPPER('Dati Credenziali'!M739)</f>
        <v/>
      </c>
      <c r="M740" s="1" t="str">
        <f>UPPER('Dati Credenziali'!N739)</f>
        <v/>
      </c>
      <c r="N740" s="1" t="str">
        <f>UPPER('Dati Credenziali'!O739)</f>
        <v/>
      </c>
    </row>
    <row r="741" spans="1:14" s="1" customFormat="1" x14ac:dyDescent="0.25">
      <c r="A741" s="1" t="str">
        <f>SUBSTITUTE(UPPER('Dati Credenziali'!A740)," ","")</f>
        <v/>
      </c>
      <c r="B741" s="1" t="str">
        <f>UPPER('Dati Credenziali'!B740)</f>
        <v/>
      </c>
      <c r="C741" s="1" t="str">
        <f>UPPER('Dati Credenziali'!C740)</f>
        <v/>
      </c>
      <c r="D741" s="17" t="str">
        <f>IF(ISERROR(VALUE(UPPER('Dati Credenziali'!D740))),"",VALUE(UPPER('Dati Credenziali'!D740)))</f>
        <v/>
      </c>
      <c r="E741" s="1" t="str">
        <f>UPPER('Dati Credenziali'!E740)</f>
        <v/>
      </c>
      <c r="F741" s="10"/>
      <c r="G741" s="1" t="str">
        <f>UPPER('Dati Credenziali'!H740)</f>
        <v/>
      </c>
      <c r="H741" s="1" t="str">
        <f>LOWER('Dati Credenziali'!I740)</f>
        <v/>
      </c>
      <c r="I741" s="1" t="str">
        <f>UPPER('Dati Credenziali'!J740)</f>
        <v/>
      </c>
      <c r="J741" s="1" t="str">
        <f>UPPER('Dati Credenziali'!K740)</f>
        <v/>
      </c>
      <c r="K741" s="1" t="str">
        <f>UPPER('Dati Credenziali'!L740)</f>
        <v/>
      </c>
      <c r="L741" s="1" t="str">
        <f>UPPER('Dati Credenziali'!M740)</f>
        <v/>
      </c>
      <c r="M741" s="1" t="str">
        <f>UPPER('Dati Credenziali'!N740)</f>
        <v/>
      </c>
      <c r="N741" s="1" t="str">
        <f>UPPER('Dati Credenziali'!O740)</f>
        <v/>
      </c>
    </row>
    <row r="742" spans="1:14" s="1" customFormat="1" x14ac:dyDescent="0.25">
      <c r="A742" s="1" t="str">
        <f>SUBSTITUTE(UPPER('Dati Credenziali'!A741)," ","")</f>
        <v/>
      </c>
      <c r="B742" s="1" t="str">
        <f>UPPER('Dati Credenziali'!B741)</f>
        <v/>
      </c>
      <c r="C742" s="1" t="str">
        <f>UPPER('Dati Credenziali'!C741)</f>
        <v/>
      </c>
      <c r="D742" s="17" t="str">
        <f>IF(ISERROR(VALUE(UPPER('Dati Credenziali'!D741))),"",VALUE(UPPER('Dati Credenziali'!D741)))</f>
        <v/>
      </c>
      <c r="E742" s="1" t="str">
        <f>UPPER('Dati Credenziali'!E741)</f>
        <v/>
      </c>
      <c r="F742" s="10"/>
      <c r="G742" s="1" t="str">
        <f>UPPER('Dati Credenziali'!H741)</f>
        <v/>
      </c>
      <c r="H742" s="1" t="str">
        <f>LOWER('Dati Credenziali'!I741)</f>
        <v/>
      </c>
      <c r="I742" s="1" t="str">
        <f>UPPER('Dati Credenziali'!J741)</f>
        <v/>
      </c>
      <c r="J742" s="1" t="str">
        <f>UPPER('Dati Credenziali'!K741)</f>
        <v/>
      </c>
      <c r="K742" s="1" t="str">
        <f>UPPER('Dati Credenziali'!L741)</f>
        <v/>
      </c>
      <c r="L742" s="1" t="str">
        <f>UPPER('Dati Credenziali'!M741)</f>
        <v/>
      </c>
      <c r="M742" s="1" t="str">
        <f>UPPER('Dati Credenziali'!N741)</f>
        <v/>
      </c>
      <c r="N742" s="1" t="str">
        <f>UPPER('Dati Credenziali'!O741)</f>
        <v/>
      </c>
    </row>
    <row r="743" spans="1:14" s="1" customFormat="1" x14ac:dyDescent="0.25">
      <c r="A743" s="1" t="str">
        <f>SUBSTITUTE(UPPER('Dati Credenziali'!A742)," ","")</f>
        <v/>
      </c>
      <c r="B743" s="1" t="str">
        <f>UPPER('Dati Credenziali'!B742)</f>
        <v/>
      </c>
      <c r="C743" s="1" t="str">
        <f>UPPER('Dati Credenziali'!C742)</f>
        <v/>
      </c>
      <c r="D743" s="17" t="str">
        <f>IF(ISERROR(VALUE(UPPER('Dati Credenziali'!D742))),"",VALUE(UPPER('Dati Credenziali'!D742)))</f>
        <v/>
      </c>
      <c r="E743" s="1" t="str">
        <f>UPPER('Dati Credenziali'!E742)</f>
        <v/>
      </c>
      <c r="F743" s="10"/>
      <c r="G743" s="1" t="str">
        <f>UPPER('Dati Credenziali'!H742)</f>
        <v/>
      </c>
      <c r="H743" s="1" t="str">
        <f>LOWER('Dati Credenziali'!I742)</f>
        <v/>
      </c>
      <c r="I743" s="1" t="str">
        <f>UPPER('Dati Credenziali'!J742)</f>
        <v/>
      </c>
      <c r="J743" s="1" t="str">
        <f>UPPER('Dati Credenziali'!K742)</f>
        <v/>
      </c>
      <c r="K743" s="1" t="str">
        <f>UPPER('Dati Credenziali'!L742)</f>
        <v/>
      </c>
      <c r="L743" s="1" t="str">
        <f>UPPER('Dati Credenziali'!M742)</f>
        <v/>
      </c>
      <c r="M743" s="1" t="str">
        <f>UPPER('Dati Credenziali'!N742)</f>
        <v/>
      </c>
      <c r="N743" s="1" t="str">
        <f>UPPER('Dati Credenziali'!O742)</f>
        <v/>
      </c>
    </row>
    <row r="744" spans="1:14" s="1" customFormat="1" x14ac:dyDescent="0.25">
      <c r="A744" s="1" t="str">
        <f>SUBSTITUTE(UPPER('Dati Credenziali'!A743)," ","")</f>
        <v/>
      </c>
      <c r="B744" s="1" t="str">
        <f>UPPER('Dati Credenziali'!B743)</f>
        <v/>
      </c>
      <c r="C744" s="1" t="str">
        <f>UPPER('Dati Credenziali'!C743)</f>
        <v/>
      </c>
      <c r="D744" s="17" t="str">
        <f>IF(ISERROR(VALUE(UPPER('Dati Credenziali'!D743))),"",VALUE(UPPER('Dati Credenziali'!D743)))</f>
        <v/>
      </c>
      <c r="E744" s="1" t="str">
        <f>UPPER('Dati Credenziali'!E743)</f>
        <v/>
      </c>
      <c r="F744" s="10"/>
      <c r="G744" s="1" t="str">
        <f>UPPER('Dati Credenziali'!H743)</f>
        <v/>
      </c>
      <c r="H744" s="1" t="str">
        <f>LOWER('Dati Credenziali'!I743)</f>
        <v/>
      </c>
      <c r="I744" s="1" t="str">
        <f>UPPER('Dati Credenziali'!J743)</f>
        <v/>
      </c>
      <c r="J744" s="1" t="str">
        <f>UPPER('Dati Credenziali'!K743)</f>
        <v/>
      </c>
      <c r="K744" s="1" t="str">
        <f>UPPER('Dati Credenziali'!L743)</f>
        <v/>
      </c>
      <c r="L744" s="1" t="str">
        <f>UPPER('Dati Credenziali'!M743)</f>
        <v/>
      </c>
      <c r="M744" s="1" t="str">
        <f>UPPER('Dati Credenziali'!N743)</f>
        <v/>
      </c>
      <c r="N744" s="1" t="str">
        <f>UPPER('Dati Credenziali'!O743)</f>
        <v/>
      </c>
    </row>
    <row r="745" spans="1:14" s="1" customFormat="1" x14ac:dyDescent="0.25">
      <c r="A745" s="1" t="str">
        <f>SUBSTITUTE(UPPER('Dati Credenziali'!A744)," ","")</f>
        <v/>
      </c>
      <c r="B745" s="1" t="str">
        <f>UPPER('Dati Credenziali'!B744)</f>
        <v/>
      </c>
      <c r="C745" s="1" t="str">
        <f>UPPER('Dati Credenziali'!C744)</f>
        <v/>
      </c>
      <c r="D745" s="17" t="str">
        <f>IF(ISERROR(VALUE(UPPER('Dati Credenziali'!D744))),"",VALUE(UPPER('Dati Credenziali'!D744)))</f>
        <v/>
      </c>
      <c r="E745" s="1" t="str">
        <f>UPPER('Dati Credenziali'!E744)</f>
        <v/>
      </c>
      <c r="F745" s="10"/>
      <c r="G745" s="1" t="str">
        <f>UPPER('Dati Credenziali'!H744)</f>
        <v/>
      </c>
      <c r="H745" s="1" t="str">
        <f>LOWER('Dati Credenziali'!I744)</f>
        <v/>
      </c>
      <c r="I745" s="1" t="str">
        <f>UPPER('Dati Credenziali'!J744)</f>
        <v/>
      </c>
      <c r="J745" s="1" t="str">
        <f>UPPER('Dati Credenziali'!K744)</f>
        <v/>
      </c>
      <c r="K745" s="1" t="str">
        <f>UPPER('Dati Credenziali'!L744)</f>
        <v/>
      </c>
      <c r="L745" s="1" t="str">
        <f>UPPER('Dati Credenziali'!M744)</f>
        <v/>
      </c>
      <c r="M745" s="1" t="str">
        <f>UPPER('Dati Credenziali'!N744)</f>
        <v/>
      </c>
      <c r="N745" s="1" t="str">
        <f>UPPER('Dati Credenziali'!O744)</f>
        <v/>
      </c>
    </row>
    <row r="746" spans="1:14" s="1" customFormat="1" x14ac:dyDescent="0.25">
      <c r="A746" s="1" t="str">
        <f>SUBSTITUTE(UPPER('Dati Credenziali'!A745)," ","")</f>
        <v/>
      </c>
      <c r="B746" s="1" t="str">
        <f>UPPER('Dati Credenziali'!B745)</f>
        <v/>
      </c>
      <c r="C746" s="1" t="str">
        <f>UPPER('Dati Credenziali'!C745)</f>
        <v/>
      </c>
      <c r="D746" s="17" t="str">
        <f>IF(ISERROR(VALUE(UPPER('Dati Credenziali'!D745))),"",VALUE(UPPER('Dati Credenziali'!D745)))</f>
        <v/>
      </c>
      <c r="E746" s="1" t="str">
        <f>UPPER('Dati Credenziali'!E745)</f>
        <v/>
      </c>
      <c r="F746" s="10"/>
      <c r="G746" s="1" t="str">
        <f>UPPER('Dati Credenziali'!H745)</f>
        <v/>
      </c>
      <c r="H746" s="1" t="str">
        <f>LOWER('Dati Credenziali'!I745)</f>
        <v/>
      </c>
      <c r="I746" s="1" t="str">
        <f>UPPER('Dati Credenziali'!J745)</f>
        <v/>
      </c>
      <c r="J746" s="1" t="str">
        <f>UPPER('Dati Credenziali'!K745)</f>
        <v/>
      </c>
      <c r="K746" s="1" t="str">
        <f>UPPER('Dati Credenziali'!L745)</f>
        <v/>
      </c>
      <c r="L746" s="1" t="str">
        <f>UPPER('Dati Credenziali'!M745)</f>
        <v/>
      </c>
      <c r="M746" s="1" t="str">
        <f>UPPER('Dati Credenziali'!N745)</f>
        <v/>
      </c>
      <c r="N746" s="1" t="str">
        <f>UPPER('Dati Credenziali'!O745)</f>
        <v/>
      </c>
    </row>
    <row r="747" spans="1:14" s="1" customFormat="1" x14ac:dyDescent="0.25">
      <c r="A747" s="1" t="str">
        <f>SUBSTITUTE(UPPER('Dati Credenziali'!A746)," ","")</f>
        <v/>
      </c>
      <c r="B747" s="1" t="str">
        <f>UPPER('Dati Credenziali'!B746)</f>
        <v/>
      </c>
      <c r="C747" s="1" t="str">
        <f>UPPER('Dati Credenziali'!C746)</f>
        <v/>
      </c>
      <c r="D747" s="17" t="str">
        <f>IF(ISERROR(VALUE(UPPER('Dati Credenziali'!D746))),"",VALUE(UPPER('Dati Credenziali'!D746)))</f>
        <v/>
      </c>
      <c r="E747" s="1" t="str">
        <f>UPPER('Dati Credenziali'!E746)</f>
        <v/>
      </c>
      <c r="F747" s="10"/>
      <c r="G747" s="1" t="str">
        <f>UPPER('Dati Credenziali'!H746)</f>
        <v/>
      </c>
      <c r="H747" s="1" t="str">
        <f>LOWER('Dati Credenziali'!I746)</f>
        <v/>
      </c>
      <c r="I747" s="1" t="str">
        <f>UPPER('Dati Credenziali'!J746)</f>
        <v/>
      </c>
      <c r="J747" s="1" t="str">
        <f>UPPER('Dati Credenziali'!K746)</f>
        <v/>
      </c>
      <c r="K747" s="1" t="str">
        <f>UPPER('Dati Credenziali'!L746)</f>
        <v/>
      </c>
      <c r="L747" s="1" t="str">
        <f>UPPER('Dati Credenziali'!M746)</f>
        <v/>
      </c>
      <c r="M747" s="1" t="str">
        <f>UPPER('Dati Credenziali'!N746)</f>
        <v/>
      </c>
      <c r="N747" s="1" t="str">
        <f>UPPER('Dati Credenziali'!O746)</f>
        <v/>
      </c>
    </row>
    <row r="748" spans="1:14" s="1" customFormat="1" x14ac:dyDescent="0.25">
      <c r="A748" s="1" t="str">
        <f>SUBSTITUTE(UPPER('Dati Credenziali'!A747)," ","")</f>
        <v/>
      </c>
      <c r="B748" s="1" t="str">
        <f>UPPER('Dati Credenziali'!B747)</f>
        <v/>
      </c>
      <c r="C748" s="1" t="str">
        <f>UPPER('Dati Credenziali'!C747)</f>
        <v/>
      </c>
      <c r="D748" s="17" t="str">
        <f>IF(ISERROR(VALUE(UPPER('Dati Credenziali'!D747))),"",VALUE(UPPER('Dati Credenziali'!D747)))</f>
        <v/>
      </c>
      <c r="E748" s="1" t="str">
        <f>UPPER('Dati Credenziali'!E747)</f>
        <v/>
      </c>
      <c r="F748" s="10"/>
      <c r="G748" s="1" t="str">
        <f>UPPER('Dati Credenziali'!H747)</f>
        <v/>
      </c>
      <c r="H748" s="1" t="str">
        <f>LOWER('Dati Credenziali'!I747)</f>
        <v/>
      </c>
      <c r="I748" s="1" t="str">
        <f>UPPER('Dati Credenziali'!J747)</f>
        <v/>
      </c>
      <c r="J748" s="1" t="str">
        <f>UPPER('Dati Credenziali'!K747)</f>
        <v/>
      </c>
      <c r="K748" s="1" t="str">
        <f>UPPER('Dati Credenziali'!L747)</f>
        <v/>
      </c>
      <c r="L748" s="1" t="str">
        <f>UPPER('Dati Credenziali'!M747)</f>
        <v/>
      </c>
      <c r="M748" s="1" t="str">
        <f>UPPER('Dati Credenziali'!N747)</f>
        <v/>
      </c>
      <c r="N748" s="1" t="str">
        <f>UPPER('Dati Credenziali'!O747)</f>
        <v/>
      </c>
    </row>
    <row r="749" spans="1:14" s="1" customFormat="1" x14ac:dyDescent="0.25">
      <c r="A749" s="1" t="str">
        <f>SUBSTITUTE(UPPER('Dati Credenziali'!A748)," ","")</f>
        <v/>
      </c>
      <c r="B749" s="1" t="str">
        <f>UPPER('Dati Credenziali'!B748)</f>
        <v/>
      </c>
      <c r="C749" s="1" t="str">
        <f>UPPER('Dati Credenziali'!C748)</f>
        <v/>
      </c>
      <c r="D749" s="17" t="str">
        <f>IF(ISERROR(VALUE(UPPER('Dati Credenziali'!D748))),"",VALUE(UPPER('Dati Credenziali'!D748)))</f>
        <v/>
      </c>
      <c r="E749" s="1" t="str">
        <f>UPPER('Dati Credenziali'!E748)</f>
        <v/>
      </c>
      <c r="F749" s="10"/>
      <c r="G749" s="1" t="str">
        <f>UPPER('Dati Credenziali'!H748)</f>
        <v/>
      </c>
      <c r="H749" s="1" t="str">
        <f>LOWER('Dati Credenziali'!I748)</f>
        <v/>
      </c>
      <c r="I749" s="1" t="str">
        <f>UPPER('Dati Credenziali'!J748)</f>
        <v/>
      </c>
      <c r="J749" s="1" t="str">
        <f>UPPER('Dati Credenziali'!K748)</f>
        <v/>
      </c>
      <c r="K749" s="1" t="str">
        <f>UPPER('Dati Credenziali'!L748)</f>
        <v/>
      </c>
      <c r="L749" s="1" t="str">
        <f>UPPER('Dati Credenziali'!M748)</f>
        <v/>
      </c>
      <c r="M749" s="1" t="str">
        <f>UPPER('Dati Credenziali'!N748)</f>
        <v/>
      </c>
      <c r="N749" s="1" t="str">
        <f>UPPER('Dati Credenziali'!O748)</f>
        <v/>
      </c>
    </row>
    <row r="750" spans="1:14" s="1" customFormat="1" x14ac:dyDescent="0.25">
      <c r="A750" s="1" t="str">
        <f>SUBSTITUTE(UPPER('Dati Credenziali'!A749)," ","")</f>
        <v/>
      </c>
      <c r="B750" s="1" t="str">
        <f>UPPER('Dati Credenziali'!B749)</f>
        <v/>
      </c>
      <c r="C750" s="1" t="str">
        <f>UPPER('Dati Credenziali'!C749)</f>
        <v/>
      </c>
      <c r="D750" s="17" t="str">
        <f>IF(ISERROR(VALUE(UPPER('Dati Credenziali'!D749))),"",VALUE(UPPER('Dati Credenziali'!D749)))</f>
        <v/>
      </c>
      <c r="E750" s="1" t="str">
        <f>UPPER('Dati Credenziali'!E749)</f>
        <v/>
      </c>
      <c r="F750" s="10"/>
      <c r="G750" s="1" t="str">
        <f>UPPER('Dati Credenziali'!H749)</f>
        <v/>
      </c>
      <c r="H750" s="1" t="str">
        <f>LOWER('Dati Credenziali'!I749)</f>
        <v/>
      </c>
      <c r="I750" s="1" t="str">
        <f>UPPER('Dati Credenziali'!J749)</f>
        <v/>
      </c>
      <c r="J750" s="1" t="str">
        <f>UPPER('Dati Credenziali'!K749)</f>
        <v/>
      </c>
      <c r="K750" s="1" t="str">
        <f>UPPER('Dati Credenziali'!L749)</f>
        <v/>
      </c>
      <c r="L750" s="1" t="str">
        <f>UPPER('Dati Credenziali'!M749)</f>
        <v/>
      </c>
      <c r="M750" s="1" t="str">
        <f>UPPER('Dati Credenziali'!N749)</f>
        <v/>
      </c>
      <c r="N750" s="1" t="str">
        <f>UPPER('Dati Credenziali'!O749)</f>
        <v/>
      </c>
    </row>
    <row r="751" spans="1:14" s="1" customFormat="1" x14ac:dyDescent="0.25">
      <c r="A751" s="1" t="str">
        <f>SUBSTITUTE(UPPER('Dati Credenziali'!A750)," ","")</f>
        <v/>
      </c>
      <c r="B751" s="1" t="str">
        <f>UPPER('Dati Credenziali'!B750)</f>
        <v/>
      </c>
      <c r="C751" s="1" t="str">
        <f>UPPER('Dati Credenziali'!C750)</f>
        <v/>
      </c>
      <c r="D751" s="17" t="str">
        <f>IF(ISERROR(VALUE(UPPER('Dati Credenziali'!D750))),"",VALUE(UPPER('Dati Credenziali'!D750)))</f>
        <v/>
      </c>
      <c r="E751" s="1" t="str">
        <f>UPPER('Dati Credenziali'!E750)</f>
        <v/>
      </c>
      <c r="F751" s="10"/>
      <c r="G751" s="1" t="str">
        <f>UPPER('Dati Credenziali'!H750)</f>
        <v/>
      </c>
      <c r="H751" s="1" t="str">
        <f>LOWER('Dati Credenziali'!I750)</f>
        <v/>
      </c>
      <c r="I751" s="1" t="str">
        <f>UPPER('Dati Credenziali'!J750)</f>
        <v/>
      </c>
      <c r="J751" s="1" t="str">
        <f>UPPER('Dati Credenziali'!K750)</f>
        <v/>
      </c>
      <c r="K751" s="1" t="str">
        <f>UPPER('Dati Credenziali'!L750)</f>
        <v/>
      </c>
      <c r="L751" s="1" t="str">
        <f>UPPER('Dati Credenziali'!M750)</f>
        <v/>
      </c>
      <c r="M751" s="1" t="str">
        <f>UPPER('Dati Credenziali'!N750)</f>
        <v/>
      </c>
      <c r="N751" s="1" t="str">
        <f>UPPER('Dati Credenziali'!O750)</f>
        <v/>
      </c>
    </row>
    <row r="752" spans="1:14" s="1" customFormat="1" x14ac:dyDescent="0.25">
      <c r="A752" s="1" t="str">
        <f>SUBSTITUTE(UPPER('Dati Credenziali'!A751)," ","")</f>
        <v/>
      </c>
      <c r="B752" s="1" t="str">
        <f>UPPER('Dati Credenziali'!B751)</f>
        <v/>
      </c>
      <c r="C752" s="1" t="str">
        <f>UPPER('Dati Credenziali'!C751)</f>
        <v/>
      </c>
      <c r="D752" s="17" t="str">
        <f>IF(ISERROR(VALUE(UPPER('Dati Credenziali'!D751))),"",VALUE(UPPER('Dati Credenziali'!D751)))</f>
        <v/>
      </c>
      <c r="E752" s="1" t="str">
        <f>UPPER('Dati Credenziali'!E751)</f>
        <v/>
      </c>
      <c r="F752" s="10"/>
      <c r="G752" s="1" t="str">
        <f>UPPER('Dati Credenziali'!H751)</f>
        <v/>
      </c>
      <c r="H752" s="1" t="str">
        <f>LOWER('Dati Credenziali'!I751)</f>
        <v/>
      </c>
      <c r="I752" s="1" t="str">
        <f>UPPER('Dati Credenziali'!J751)</f>
        <v/>
      </c>
      <c r="J752" s="1" t="str">
        <f>UPPER('Dati Credenziali'!K751)</f>
        <v/>
      </c>
      <c r="K752" s="1" t="str">
        <f>UPPER('Dati Credenziali'!L751)</f>
        <v/>
      </c>
      <c r="L752" s="1" t="str">
        <f>UPPER('Dati Credenziali'!M751)</f>
        <v/>
      </c>
      <c r="M752" s="1" t="str">
        <f>UPPER('Dati Credenziali'!N751)</f>
        <v/>
      </c>
      <c r="N752" s="1" t="str">
        <f>UPPER('Dati Credenziali'!O751)</f>
        <v/>
      </c>
    </row>
    <row r="753" spans="1:14" s="1" customFormat="1" x14ac:dyDescent="0.25">
      <c r="A753" s="1" t="str">
        <f>SUBSTITUTE(UPPER('Dati Credenziali'!A752)," ","")</f>
        <v/>
      </c>
      <c r="B753" s="1" t="str">
        <f>UPPER('Dati Credenziali'!B752)</f>
        <v/>
      </c>
      <c r="C753" s="1" t="str">
        <f>UPPER('Dati Credenziali'!C752)</f>
        <v/>
      </c>
      <c r="D753" s="17" t="str">
        <f>IF(ISERROR(VALUE(UPPER('Dati Credenziali'!D752))),"",VALUE(UPPER('Dati Credenziali'!D752)))</f>
        <v/>
      </c>
      <c r="E753" s="1" t="str">
        <f>UPPER('Dati Credenziali'!E752)</f>
        <v/>
      </c>
      <c r="F753" s="10"/>
      <c r="G753" s="1" t="str">
        <f>UPPER('Dati Credenziali'!H752)</f>
        <v/>
      </c>
      <c r="H753" s="1" t="str">
        <f>LOWER('Dati Credenziali'!I752)</f>
        <v/>
      </c>
      <c r="I753" s="1" t="str">
        <f>UPPER('Dati Credenziali'!J752)</f>
        <v/>
      </c>
      <c r="J753" s="1" t="str">
        <f>UPPER('Dati Credenziali'!K752)</f>
        <v/>
      </c>
      <c r="K753" s="1" t="str">
        <f>UPPER('Dati Credenziali'!L752)</f>
        <v/>
      </c>
      <c r="L753" s="1" t="str">
        <f>UPPER('Dati Credenziali'!M752)</f>
        <v/>
      </c>
      <c r="M753" s="1" t="str">
        <f>UPPER('Dati Credenziali'!N752)</f>
        <v/>
      </c>
      <c r="N753" s="1" t="str">
        <f>UPPER('Dati Credenziali'!O752)</f>
        <v/>
      </c>
    </row>
    <row r="754" spans="1:14" s="1" customFormat="1" x14ac:dyDescent="0.25">
      <c r="A754" s="1" t="str">
        <f>SUBSTITUTE(UPPER('Dati Credenziali'!A753)," ","")</f>
        <v/>
      </c>
      <c r="B754" s="1" t="str">
        <f>UPPER('Dati Credenziali'!B753)</f>
        <v/>
      </c>
      <c r="C754" s="1" t="str">
        <f>UPPER('Dati Credenziali'!C753)</f>
        <v/>
      </c>
      <c r="D754" s="17" t="str">
        <f>IF(ISERROR(VALUE(UPPER('Dati Credenziali'!D753))),"",VALUE(UPPER('Dati Credenziali'!D753)))</f>
        <v/>
      </c>
      <c r="E754" s="1" t="str">
        <f>UPPER('Dati Credenziali'!E753)</f>
        <v/>
      </c>
      <c r="F754" s="10"/>
      <c r="G754" s="1" t="str">
        <f>UPPER('Dati Credenziali'!H753)</f>
        <v/>
      </c>
      <c r="H754" s="1" t="str">
        <f>LOWER('Dati Credenziali'!I753)</f>
        <v/>
      </c>
      <c r="I754" s="1" t="str">
        <f>UPPER('Dati Credenziali'!J753)</f>
        <v/>
      </c>
      <c r="J754" s="1" t="str">
        <f>UPPER('Dati Credenziali'!K753)</f>
        <v/>
      </c>
      <c r="K754" s="1" t="str">
        <f>UPPER('Dati Credenziali'!L753)</f>
        <v/>
      </c>
      <c r="L754" s="1" t="str">
        <f>UPPER('Dati Credenziali'!M753)</f>
        <v/>
      </c>
      <c r="M754" s="1" t="str">
        <f>UPPER('Dati Credenziali'!N753)</f>
        <v/>
      </c>
      <c r="N754" s="1" t="str">
        <f>UPPER('Dati Credenziali'!O753)</f>
        <v/>
      </c>
    </row>
    <row r="755" spans="1:14" s="1" customFormat="1" x14ac:dyDescent="0.25">
      <c r="A755" s="1" t="str">
        <f>SUBSTITUTE(UPPER('Dati Credenziali'!A754)," ","")</f>
        <v/>
      </c>
      <c r="B755" s="1" t="str">
        <f>UPPER('Dati Credenziali'!B754)</f>
        <v/>
      </c>
      <c r="C755" s="1" t="str">
        <f>UPPER('Dati Credenziali'!C754)</f>
        <v/>
      </c>
      <c r="D755" s="17" t="str">
        <f>IF(ISERROR(VALUE(UPPER('Dati Credenziali'!D754))),"",VALUE(UPPER('Dati Credenziali'!D754)))</f>
        <v/>
      </c>
      <c r="E755" s="1" t="str">
        <f>UPPER('Dati Credenziali'!E754)</f>
        <v/>
      </c>
      <c r="F755" s="10"/>
      <c r="G755" s="1" t="str">
        <f>UPPER('Dati Credenziali'!H754)</f>
        <v/>
      </c>
      <c r="H755" s="1" t="str">
        <f>LOWER('Dati Credenziali'!I754)</f>
        <v/>
      </c>
      <c r="I755" s="1" t="str">
        <f>UPPER('Dati Credenziali'!J754)</f>
        <v/>
      </c>
      <c r="J755" s="1" t="str">
        <f>UPPER('Dati Credenziali'!K754)</f>
        <v/>
      </c>
      <c r="K755" s="1" t="str">
        <f>UPPER('Dati Credenziali'!L754)</f>
        <v/>
      </c>
      <c r="L755" s="1" t="str">
        <f>UPPER('Dati Credenziali'!M754)</f>
        <v/>
      </c>
      <c r="M755" s="1" t="str">
        <f>UPPER('Dati Credenziali'!N754)</f>
        <v/>
      </c>
      <c r="N755" s="1" t="str">
        <f>UPPER('Dati Credenziali'!O754)</f>
        <v/>
      </c>
    </row>
    <row r="756" spans="1:14" s="1" customFormat="1" x14ac:dyDescent="0.25">
      <c r="A756" s="1" t="str">
        <f>SUBSTITUTE(UPPER('Dati Credenziali'!A755)," ","")</f>
        <v/>
      </c>
      <c r="B756" s="1" t="str">
        <f>UPPER('Dati Credenziali'!B755)</f>
        <v/>
      </c>
      <c r="C756" s="1" t="str">
        <f>UPPER('Dati Credenziali'!C755)</f>
        <v/>
      </c>
      <c r="D756" s="17" t="str">
        <f>IF(ISERROR(VALUE(UPPER('Dati Credenziali'!D755))),"",VALUE(UPPER('Dati Credenziali'!D755)))</f>
        <v/>
      </c>
      <c r="E756" s="1" t="str">
        <f>UPPER('Dati Credenziali'!E755)</f>
        <v/>
      </c>
      <c r="F756" s="10"/>
      <c r="G756" s="1" t="str">
        <f>UPPER('Dati Credenziali'!H755)</f>
        <v/>
      </c>
      <c r="H756" s="1" t="str">
        <f>LOWER('Dati Credenziali'!I755)</f>
        <v/>
      </c>
      <c r="I756" s="1" t="str">
        <f>UPPER('Dati Credenziali'!J755)</f>
        <v/>
      </c>
      <c r="J756" s="1" t="str">
        <f>UPPER('Dati Credenziali'!K755)</f>
        <v/>
      </c>
      <c r="K756" s="1" t="str">
        <f>UPPER('Dati Credenziali'!L755)</f>
        <v/>
      </c>
      <c r="L756" s="1" t="str">
        <f>UPPER('Dati Credenziali'!M755)</f>
        <v/>
      </c>
      <c r="M756" s="1" t="str">
        <f>UPPER('Dati Credenziali'!N755)</f>
        <v/>
      </c>
      <c r="N756" s="1" t="str">
        <f>UPPER('Dati Credenziali'!O755)</f>
        <v/>
      </c>
    </row>
    <row r="757" spans="1:14" s="1" customFormat="1" x14ac:dyDescent="0.25">
      <c r="A757" s="1" t="str">
        <f>SUBSTITUTE(UPPER('Dati Credenziali'!A756)," ","")</f>
        <v/>
      </c>
      <c r="B757" s="1" t="str">
        <f>UPPER('Dati Credenziali'!B756)</f>
        <v/>
      </c>
      <c r="C757" s="1" t="str">
        <f>UPPER('Dati Credenziali'!C756)</f>
        <v/>
      </c>
      <c r="D757" s="17" t="str">
        <f>IF(ISERROR(VALUE(UPPER('Dati Credenziali'!D756))),"",VALUE(UPPER('Dati Credenziali'!D756)))</f>
        <v/>
      </c>
      <c r="E757" s="1" t="str">
        <f>UPPER('Dati Credenziali'!E756)</f>
        <v/>
      </c>
      <c r="F757" s="10"/>
      <c r="G757" s="1" t="str">
        <f>UPPER('Dati Credenziali'!H756)</f>
        <v/>
      </c>
      <c r="H757" s="1" t="str">
        <f>LOWER('Dati Credenziali'!I756)</f>
        <v/>
      </c>
      <c r="I757" s="1" t="str">
        <f>UPPER('Dati Credenziali'!J756)</f>
        <v/>
      </c>
      <c r="J757" s="1" t="str">
        <f>UPPER('Dati Credenziali'!K756)</f>
        <v/>
      </c>
      <c r="K757" s="1" t="str">
        <f>UPPER('Dati Credenziali'!L756)</f>
        <v/>
      </c>
      <c r="L757" s="1" t="str">
        <f>UPPER('Dati Credenziali'!M756)</f>
        <v/>
      </c>
      <c r="M757" s="1" t="str">
        <f>UPPER('Dati Credenziali'!N756)</f>
        <v/>
      </c>
      <c r="N757" s="1" t="str">
        <f>UPPER('Dati Credenziali'!O756)</f>
        <v/>
      </c>
    </row>
    <row r="758" spans="1:14" s="1" customFormat="1" x14ac:dyDescent="0.25">
      <c r="A758" s="1" t="str">
        <f>SUBSTITUTE(UPPER('Dati Credenziali'!A757)," ","")</f>
        <v/>
      </c>
      <c r="B758" s="1" t="str">
        <f>UPPER('Dati Credenziali'!B757)</f>
        <v/>
      </c>
      <c r="C758" s="1" t="str">
        <f>UPPER('Dati Credenziali'!C757)</f>
        <v/>
      </c>
      <c r="D758" s="17" t="str">
        <f>IF(ISERROR(VALUE(UPPER('Dati Credenziali'!D757))),"",VALUE(UPPER('Dati Credenziali'!D757)))</f>
        <v/>
      </c>
      <c r="E758" s="1" t="str">
        <f>UPPER('Dati Credenziali'!E757)</f>
        <v/>
      </c>
      <c r="F758" s="10"/>
      <c r="G758" s="1" t="str">
        <f>UPPER('Dati Credenziali'!H757)</f>
        <v/>
      </c>
      <c r="H758" s="1" t="str">
        <f>LOWER('Dati Credenziali'!I757)</f>
        <v/>
      </c>
      <c r="I758" s="1" t="str">
        <f>UPPER('Dati Credenziali'!J757)</f>
        <v/>
      </c>
      <c r="J758" s="1" t="str">
        <f>UPPER('Dati Credenziali'!K757)</f>
        <v/>
      </c>
      <c r="K758" s="1" t="str">
        <f>UPPER('Dati Credenziali'!L757)</f>
        <v/>
      </c>
      <c r="L758" s="1" t="str">
        <f>UPPER('Dati Credenziali'!M757)</f>
        <v/>
      </c>
      <c r="M758" s="1" t="str">
        <f>UPPER('Dati Credenziali'!N757)</f>
        <v/>
      </c>
      <c r="N758" s="1" t="str">
        <f>UPPER('Dati Credenziali'!O757)</f>
        <v/>
      </c>
    </row>
    <row r="759" spans="1:14" s="1" customFormat="1" x14ac:dyDescent="0.25">
      <c r="A759" s="1" t="str">
        <f>SUBSTITUTE(UPPER('Dati Credenziali'!A758)," ","")</f>
        <v/>
      </c>
      <c r="B759" s="1" t="str">
        <f>UPPER('Dati Credenziali'!B758)</f>
        <v/>
      </c>
      <c r="C759" s="1" t="str">
        <f>UPPER('Dati Credenziali'!C758)</f>
        <v/>
      </c>
      <c r="D759" s="17" t="str">
        <f>IF(ISERROR(VALUE(UPPER('Dati Credenziali'!D758))),"",VALUE(UPPER('Dati Credenziali'!D758)))</f>
        <v/>
      </c>
      <c r="E759" s="1" t="str">
        <f>UPPER('Dati Credenziali'!E758)</f>
        <v/>
      </c>
      <c r="F759" s="10"/>
      <c r="G759" s="1" t="str">
        <f>UPPER('Dati Credenziali'!H758)</f>
        <v/>
      </c>
      <c r="H759" s="1" t="str">
        <f>LOWER('Dati Credenziali'!I758)</f>
        <v/>
      </c>
      <c r="I759" s="1" t="str">
        <f>UPPER('Dati Credenziali'!J758)</f>
        <v/>
      </c>
      <c r="J759" s="1" t="str">
        <f>UPPER('Dati Credenziali'!K758)</f>
        <v/>
      </c>
      <c r="K759" s="1" t="str">
        <f>UPPER('Dati Credenziali'!L758)</f>
        <v/>
      </c>
      <c r="L759" s="1" t="str">
        <f>UPPER('Dati Credenziali'!M758)</f>
        <v/>
      </c>
      <c r="M759" s="1" t="str">
        <f>UPPER('Dati Credenziali'!N758)</f>
        <v/>
      </c>
      <c r="N759" s="1" t="str">
        <f>UPPER('Dati Credenziali'!O758)</f>
        <v/>
      </c>
    </row>
    <row r="760" spans="1:14" s="1" customFormat="1" x14ac:dyDescent="0.25">
      <c r="A760" s="1" t="str">
        <f>SUBSTITUTE(UPPER('Dati Credenziali'!A759)," ","")</f>
        <v/>
      </c>
      <c r="B760" s="1" t="str">
        <f>UPPER('Dati Credenziali'!B759)</f>
        <v/>
      </c>
      <c r="C760" s="1" t="str">
        <f>UPPER('Dati Credenziali'!C759)</f>
        <v/>
      </c>
      <c r="D760" s="17" t="str">
        <f>IF(ISERROR(VALUE(UPPER('Dati Credenziali'!D759))),"",VALUE(UPPER('Dati Credenziali'!D759)))</f>
        <v/>
      </c>
      <c r="E760" s="1" t="str">
        <f>UPPER('Dati Credenziali'!E759)</f>
        <v/>
      </c>
      <c r="F760" s="10"/>
      <c r="G760" s="1" t="str">
        <f>UPPER('Dati Credenziali'!H759)</f>
        <v/>
      </c>
      <c r="H760" s="1" t="str">
        <f>LOWER('Dati Credenziali'!I759)</f>
        <v/>
      </c>
      <c r="I760" s="1" t="str">
        <f>UPPER('Dati Credenziali'!J759)</f>
        <v/>
      </c>
      <c r="J760" s="1" t="str">
        <f>UPPER('Dati Credenziali'!K759)</f>
        <v/>
      </c>
      <c r="K760" s="1" t="str">
        <f>UPPER('Dati Credenziali'!L759)</f>
        <v/>
      </c>
      <c r="L760" s="1" t="str">
        <f>UPPER('Dati Credenziali'!M759)</f>
        <v/>
      </c>
      <c r="M760" s="1" t="str">
        <f>UPPER('Dati Credenziali'!N759)</f>
        <v/>
      </c>
      <c r="N760" s="1" t="str">
        <f>UPPER('Dati Credenziali'!O759)</f>
        <v/>
      </c>
    </row>
    <row r="761" spans="1:14" s="1" customFormat="1" x14ac:dyDescent="0.25">
      <c r="A761" s="1" t="str">
        <f>SUBSTITUTE(UPPER('Dati Credenziali'!A760)," ","")</f>
        <v/>
      </c>
      <c r="B761" s="1" t="str">
        <f>UPPER('Dati Credenziali'!B760)</f>
        <v/>
      </c>
      <c r="C761" s="1" t="str">
        <f>UPPER('Dati Credenziali'!C760)</f>
        <v/>
      </c>
      <c r="D761" s="17" t="str">
        <f>IF(ISERROR(VALUE(UPPER('Dati Credenziali'!D760))),"",VALUE(UPPER('Dati Credenziali'!D760)))</f>
        <v/>
      </c>
      <c r="E761" s="1" t="str">
        <f>UPPER('Dati Credenziali'!E760)</f>
        <v/>
      </c>
      <c r="F761" s="10"/>
      <c r="G761" s="1" t="str">
        <f>UPPER('Dati Credenziali'!H760)</f>
        <v/>
      </c>
      <c r="H761" s="1" t="str">
        <f>LOWER('Dati Credenziali'!I760)</f>
        <v/>
      </c>
      <c r="I761" s="1" t="str">
        <f>UPPER('Dati Credenziali'!J760)</f>
        <v/>
      </c>
      <c r="J761" s="1" t="str">
        <f>UPPER('Dati Credenziali'!K760)</f>
        <v/>
      </c>
      <c r="K761" s="1" t="str">
        <f>UPPER('Dati Credenziali'!L760)</f>
        <v/>
      </c>
      <c r="L761" s="1" t="str">
        <f>UPPER('Dati Credenziali'!M760)</f>
        <v/>
      </c>
      <c r="M761" s="1" t="str">
        <f>UPPER('Dati Credenziali'!N760)</f>
        <v/>
      </c>
      <c r="N761" s="1" t="str">
        <f>UPPER('Dati Credenziali'!O760)</f>
        <v/>
      </c>
    </row>
    <row r="762" spans="1:14" s="1" customFormat="1" x14ac:dyDescent="0.25">
      <c r="A762" s="1" t="str">
        <f>SUBSTITUTE(UPPER('Dati Credenziali'!A761)," ","")</f>
        <v/>
      </c>
      <c r="B762" s="1" t="str">
        <f>UPPER('Dati Credenziali'!B761)</f>
        <v/>
      </c>
      <c r="C762" s="1" t="str">
        <f>UPPER('Dati Credenziali'!C761)</f>
        <v/>
      </c>
      <c r="D762" s="17" t="str">
        <f>IF(ISERROR(VALUE(UPPER('Dati Credenziali'!D761))),"",VALUE(UPPER('Dati Credenziali'!D761)))</f>
        <v/>
      </c>
      <c r="E762" s="1" t="str">
        <f>UPPER('Dati Credenziali'!E761)</f>
        <v/>
      </c>
      <c r="F762" s="10"/>
      <c r="G762" s="1" t="str">
        <f>UPPER('Dati Credenziali'!H761)</f>
        <v/>
      </c>
      <c r="H762" s="1" t="str">
        <f>LOWER('Dati Credenziali'!I761)</f>
        <v/>
      </c>
      <c r="I762" s="1" t="str">
        <f>UPPER('Dati Credenziali'!J761)</f>
        <v/>
      </c>
      <c r="J762" s="1" t="str">
        <f>UPPER('Dati Credenziali'!K761)</f>
        <v/>
      </c>
      <c r="K762" s="1" t="str">
        <f>UPPER('Dati Credenziali'!L761)</f>
        <v/>
      </c>
      <c r="L762" s="1" t="str">
        <f>UPPER('Dati Credenziali'!M761)</f>
        <v/>
      </c>
      <c r="M762" s="1" t="str">
        <f>UPPER('Dati Credenziali'!N761)</f>
        <v/>
      </c>
      <c r="N762" s="1" t="str">
        <f>UPPER('Dati Credenziali'!O761)</f>
        <v/>
      </c>
    </row>
    <row r="763" spans="1:14" s="1" customFormat="1" x14ac:dyDescent="0.25">
      <c r="A763" s="1" t="str">
        <f>SUBSTITUTE(UPPER('Dati Credenziali'!A762)," ","")</f>
        <v/>
      </c>
      <c r="B763" s="1" t="str">
        <f>UPPER('Dati Credenziali'!B762)</f>
        <v/>
      </c>
      <c r="C763" s="1" t="str">
        <f>UPPER('Dati Credenziali'!C762)</f>
        <v/>
      </c>
      <c r="D763" s="17" t="str">
        <f>IF(ISERROR(VALUE(UPPER('Dati Credenziali'!D762))),"",VALUE(UPPER('Dati Credenziali'!D762)))</f>
        <v/>
      </c>
      <c r="E763" s="1" t="str">
        <f>UPPER('Dati Credenziali'!E762)</f>
        <v/>
      </c>
      <c r="F763" s="10"/>
      <c r="G763" s="1" t="str">
        <f>UPPER('Dati Credenziali'!H762)</f>
        <v/>
      </c>
      <c r="H763" s="1" t="str">
        <f>LOWER('Dati Credenziali'!I762)</f>
        <v/>
      </c>
      <c r="I763" s="1" t="str">
        <f>UPPER('Dati Credenziali'!J762)</f>
        <v/>
      </c>
      <c r="J763" s="1" t="str">
        <f>UPPER('Dati Credenziali'!K762)</f>
        <v/>
      </c>
      <c r="K763" s="1" t="str">
        <f>UPPER('Dati Credenziali'!L762)</f>
        <v/>
      </c>
      <c r="L763" s="1" t="str">
        <f>UPPER('Dati Credenziali'!M762)</f>
        <v/>
      </c>
      <c r="M763" s="1" t="str">
        <f>UPPER('Dati Credenziali'!N762)</f>
        <v/>
      </c>
      <c r="N763" s="1" t="str">
        <f>UPPER('Dati Credenziali'!O762)</f>
        <v/>
      </c>
    </row>
    <row r="764" spans="1:14" s="1" customFormat="1" x14ac:dyDescent="0.25">
      <c r="A764" s="1" t="str">
        <f>SUBSTITUTE(UPPER('Dati Credenziali'!A763)," ","")</f>
        <v/>
      </c>
      <c r="B764" s="1" t="str">
        <f>UPPER('Dati Credenziali'!B763)</f>
        <v/>
      </c>
      <c r="C764" s="1" t="str">
        <f>UPPER('Dati Credenziali'!C763)</f>
        <v/>
      </c>
      <c r="D764" s="17" t="str">
        <f>IF(ISERROR(VALUE(UPPER('Dati Credenziali'!D763))),"",VALUE(UPPER('Dati Credenziali'!D763)))</f>
        <v/>
      </c>
      <c r="E764" s="1" t="str">
        <f>UPPER('Dati Credenziali'!E763)</f>
        <v/>
      </c>
      <c r="F764" s="10"/>
      <c r="G764" s="1" t="str">
        <f>UPPER('Dati Credenziali'!H763)</f>
        <v/>
      </c>
      <c r="H764" s="1" t="str">
        <f>LOWER('Dati Credenziali'!I763)</f>
        <v/>
      </c>
      <c r="I764" s="1" t="str">
        <f>UPPER('Dati Credenziali'!J763)</f>
        <v/>
      </c>
      <c r="J764" s="1" t="str">
        <f>UPPER('Dati Credenziali'!K763)</f>
        <v/>
      </c>
      <c r="K764" s="1" t="str">
        <f>UPPER('Dati Credenziali'!L763)</f>
        <v/>
      </c>
      <c r="L764" s="1" t="str">
        <f>UPPER('Dati Credenziali'!M763)</f>
        <v/>
      </c>
      <c r="M764" s="1" t="str">
        <f>UPPER('Dati Credenziali'!N763)</f>
        <v/>
      </c>
      <c r="N764" s="1" t="str">
        <f>UPPER('Dati Credenziali'!O763)</f>
        <v/>
      </c>
    </row>
    <row r="765" spans="1:14" s="1" customFormat="1" x14ac:dyDescent="0.25">
      <c r="A765" s="1" t="str">
        <f>SUBSTITUTE(UPPER('Dati Credenziali'!A764)," ","")</f>
        <v/>
      </c>
      <c r="B765" s="1" t="str">
        <f>UPPER('Dati Credenziali'!B764)</f>
        <v/>
      </c>
      <c r="C765" s="1" t="str">
        <f>UPPER('Dati Credenziali'!C764)</f>
        <v/>
      </c>
      <c r="D765" s="17" t="str">
        <f>IF(ISERROR(VALUE(UPPER('Dati Credenziali'!D764))),"",VALUE(UPPER('Dati Credenziali'!D764)))</f>
        <v/>
      </c>
      <c r="E765" s="1" t="str">
        <f>UPPER('Dati Credenziali'!E764)</f>
        <v/>
      </c>
      <c r="F765" s="10"/>
      <c r="G765" s="1" t="str">
        <f>UPPER('Dati Credenziali'!H764)</f>
        <v/>
      </c>
      <c r="H765" s="1" t="str">
        <f>LOWER('Dati Credenziali'!I764)</f>
        <v/>
      </c>
      <c r="I765" s="1" t="str">
        <f>UPPER('Dati Credenziali'!J764)</f>
        <v/>
      </c>
      <c r="J765" s="1" t="str">
        <f>UPPER('Dati Credenziali'!K764)</f>
        <v/>
      </c>
      <c r="K765" s="1" t="str">
        <f>UPPER('Dati Credenziali'!L764)</f>
        <v/>
      </c>
      <c r="L765" s="1" t="str">
        <f>UPPER('Dati Credenziali'!M764)</f>
        <v/>
      </c>
      <c r="M765" s="1" t="str">
        <f>UPPER('Dati Credenziali'!N764)</f>
        <v/>
      </c>
      <c r="N765" s="1" t="str">
        <f>UPPER('Dati Credenziali'!O764)</f>
        <v/>
      </c>
    </row>
    <row r="766" spans="1:14" s="1" customFormat="1" x14ac:dyDescent="0.25">
      <c r="A766" s="1" t="str">
        <f>SUBSTITUTE(UPPER('Dati Credenziali'!A765)," ","")</f>
        <v/>
      </c>
      <c r="B766" s="1" t="str">
        <f>UPPER('Dati Credenziali'!B765)</f>
        <v/>
      </c>
      <c r="C766" s="1" t="str">
        <f>UPPER('Dati Credenziali'!C765)</f>
        <v/>
      </c>
      <c r="D766" s="17" t="str">
        <f>IF(ISERROR(VALUE(UPPER('Dati Credenziali'!D765))),"",VALUE(UPPER('Dati Credenziali'!D765)))</f>
        <v/>
      </c>
      <c r="E766" s="1" t="str">
        <f>UPPER('Dati Credenziali'!E765)</f>
        <v/>
      </c>
      <c r="F766" s="10"/>
      <c r="G766" s="1" t="str">
        <f>UPPER('Dati Credenziali'!H765)</f>
        <v/>
      </c>
      <c r="H766" s="1" t="str">
        <f>LOWER('Dati Credenziali'!I765)</f>
        <v/>
      </c>
      <c r="I766" s="1" t="str">
        <f>UPPER('Dati Credenziali'!J765)</f>
        <v/>
      </c>
      <c r="J766" s="1" t="str">
        <f>UPPER('Dati Credenziali'!K765)</f>
        <v/>
      </c>
      <c r="K766" s="1" t="str">
        <f>UPPER('Dati Credenziali'!L765)</f>
        <v/>
      </c>
      <c r="L766" s="1" t="str">
        <f>UPPER('Dati Credenziali'!M765)</f>
        <v/>
      </c>
      <c r="M766" s="1" t="str">
        <f>UPPER('Dati Credenziali'!N765)</f>
        <v/>
      </c>
      <c r="N766" s="1" t="str">
        <f>UPPER('Dati Credenziali'!O765)</f>
        <v/>
      </c>
    </row>
    <row r="767" spans="1:14" s="1" customFormat="1" x14ac:dyDescent="0.25">
      <c r="A767" s="1" t="str">
        <f>SUBSTITUTE(UPPER('Dati Credenziali'!A766)," ","")</f>
        <v/>
      </c>
      <c r="B767" s="1" t="str">
        <f>UPPER('Dati Credenziali'!B766)</f>
        <v/>
      </c>
      <c r="C767" s="1" t="str">
        <f>UPPER('Dati Credenziali'!C766)</f>
        <v/>
      </c>
      <c r="D767" s="17" t="str">
        <f>IF(ISERROR(VALUE(UPPER('Dati Credenziali'!D766))),"",VALUE(UPPER('Dati Credenziali'!D766)))</f>
        <v/>
      </c>
      <c r="E767" s="1" t="str">
        <f>UPPER('Dati Credenziali'!E766)</f>
        <v/>
      </c>
      <c r="F767" s="10"/>
      <c r="G767" s="1" t="str">
        <f>UPPER('Dati Credenziali'!H766)</f>
        <v/>
      </c>
      <c r="H767" s="1" t="str">
        <f>LOWER('Dati Credenziali'!I766)</f>
        <v/>
      </c>
      <c r="I767" s="1" t="str">
        <f>UPPER('Dati Credenziali'!J766)</f>
        <v/>
      </c>
      <c r="J767" s="1" t="str">
        <f>UPPER('Dati Credenziali'!K766)</f>
        <v/>
      </c>
      <c r="K767" s="1" t="str">
        <f>UPPER('Dati Credenziali'!L766)</f>
        <v/>
      </c>
      <c r="L767" s="1" t="str">
        <f>UPPER('Dati Credenziali'!M766)</f>
        <v/>
      </c>
      <c r="M767" s="1" t="str">
        <f>UPPER('Dati Credenziali'!N766)</f>
        <v/>
      </c>
      <c r="N767" s="1" t="str">
        <f>UPPER('Dati Credenziali'!O766)</f>
        <v/>
      </c>
    </row>
    <row r="768" spans="1:14" s="1" customFormat="1" x14ac:dyDescent="0.25">
      <c r="A768" s="1" t="str">
        <f>SUBSTITUTE(UPPER('Dati Credenziali'!A767)," ","")</f>
        <v/>
      </c>
      <c r="B768" s="1" t="str">
        <f>UPPER('Dati Credenziali'!B767)</f>
        <v/>
      </c>
      <c r="C768" s="1" t="str">
        <f>UPPER('Dati Credenziali'!C767)</f>
        <v/>
      </c>
      <c r="D768" s="17" t="str">
        <f>IF(ISERROR(VALUE(UPPER('Dati Credenziali'!D767))),"",VALUE(UPPER('Dati Credenziali'!D767)))</f>
        <v/>
      </c>
      <c r="E768" s="1" t="str">
        <f>UPPER('Dati Credenziali'!E767)</f>
        <v/>
      </c>
      <c r="F768" s="10"/>
      <c r="G768" s="1" t="str">
        <f>UPPER('Dati Credenziali'!H767)</f>
        <v/>
      </c>
      <c r="H768" s="1" t="str">
        <f>LOWER('Dati Credenziali'!I767)</f>
        <v/>
      </c>
      <c r="I768" s="1" t="str">
        <f>UPPER('Dati Credenziali'!J767)</f>
        <v/>
      </c>
      <c r="J768" s="1" t="str">
        <f>UPPER('Dati Credenziali'!K767)</f>
        <v/>
      </c>
      <c r="K768" s="1" t="str">
        <f>UPPER('Dati Credenziali'!L767)</f>
        <v/>
      </c>
      <c r="L768" s="1" t="str">
        <f>UPPER('Dati Credenziali'!M767)</f>
        <v/>
      </c>
      <c r="M768" s="1" t="str">
        <f>UPPER('Dati Credenziali'!N767)</f>
        <v/>
      </c>
      <c r="N768" s="1" t="str">
        <f>UPPER('Dati Credenziali'!O767)</f>
        <v/>
      </c>
    </row>
    <row r="769" spans="1:14" s="1" customFormat="1" x14ac:dyDescent="0.25">
      <c r="A769" s="1" t="str">
        <f>SUBSTITUTE(UPPER('Dati Credenziali'!A768)," ","")</f>
        <v/>
      </c>
      <c r="B769" s="1" t="str">
        <f>UPPER('Dati Credenziali'!B768)</f>
        <v/>
      </c>
      <c r="C769" s="1" t="str">
        <f>UPPER('Dati Credenziali'!C768)</f>
        <v/>
      </c>
      <c r="D769" s="17" t="str">
        <f>IF(ISERROR(VALUE(UPPER('Dati Credenziali'!D768))),"",VALUE(UPPER('Dati Credenziali'!D768)))</f>
        <v/>
      </c>
      <c r="E769" s="1" t="str">
        <f>UPPER('Dati Credenziali'!E768)</f>
        <v/>
      </c>
      <c r="F769" s="10"/>
      <c r="G769" s="1" t="str">
        <f>UPPER('Dati Credenziali'!H768)</f>
        <v/>
      </c>
      <c r="H769" s="1" t="str">
        <f>LOWER('Dati Credenziali'!I768)</f>
        <v/>
      </c>
      <c r="I769" s="1" t="str">
        <f>UPPER('Dati Credenziali'!J768)</f>
        <v/>
      </c>
      <c r="J769" s="1" t="str">
        <f>UPPER('Dati Credenziali'!K768)</f>
        <v/>
      </c>
      <c r="K769" s="1" t="str">
        <f>UPPER('Dati Credenziali'!L768)</f>
        <v/>
      </c>
      <c r="L769" s="1" t="str">
        <f>UPPER('Dati Credenziali'!M768)</f>
        <v/>
      </c>
      <c r="M769" s="1" t="str">
        <f>UPPER('Dati Credenziali'!N768)</f>
        <v/>
      </c>
      <c r="N769" s="1" t="str">
        <f>UPPER('Dati Credenziali'!O768)</f>
        <v/>
      </c>
    </row>
    <row r="770" spans="1:14" s="1" customFormat="1" x14ac:dyDescent="0.25">
      <c r="A770" s="1" t="str">
        <f>SUBSTITUTE(UPPER('Dati Credenziali'!A769)," ","")</f>
        <v/>
      </c>
      <c r="B770" s="1" t="str">
        <f>UPPER('Dati Credenziali'!B769)</f>
        <v/>
      </c>
      <c r="C770" s="1" t="str">
        <f>UPPER('Dati Credenziali'!C769)</f>
        <v/>
      </c>
      <c r="D770" s="17" t="str">
        <f>IF(ISERROR(VALUE(UPPER('Dati Credenziali'!D769))),"",VALUE(UPPER('Dati Credenziali'!D769)))</f>
        <v/>
      </c>
      <c r="E770" s="1" t="str">
        <f>UPPER('Dati Credenziali'!E769)</f>
        <v/>
      </c>
      <c r="F770" s="10"/>
      <c r="G770" s="1" t="str">
        <f>UPPER('Dati Credenziali'!H769)</f>
        <v/>
      </c>
      <c r="H770" s="1" t="str">
        <f>LOWER('Dati Credenziali'!I769)</f>
        <v/>
      </c>
      <c r="I770" s="1" t="str">
        <f>UPPER('Dati Credenziali'!J769)</f>
        <v/>
      </c>
      <c r="J770" s="1" t="str">
        <f>UPPER('Dati Credenziali'!K769)</f>
        <v/>
      </c>
      <c r="K770" s="1" t="str">
        <f>UPPER('Dati Credenziali'!L769)</f>
        <v/>
      </c>
      <c r="L770" s="1" t="str">
        <f>UPPER('Dati Credenziali'!M769)</f>
        <v/>
      </c>
      <c r="M770" s="1" t="str">
        <f>UPPER('Dati Credenziali'!N769)</f>
        <v/>
      </c>
      <c r="N770" s="1" t="str">
        <f>UPPER('Dati Credenziali'!O769)</f>
        <v/>
      </c>
    </row>
    <row r="771" spans="1:14" s="1" customFormat="1" x14ac:dyDescent="0.25">
      <c r="A771" s="1" t="str">
        <f>SUBSTITUTE(UPPER('Dati Credenziali'!A770)," ","")</f>
        <v/>
      </c>
      <c r="B771" s="1" t="str">
        <f>UPPER('Dati Credenziali'!B770)</f>
        <v/>
      </c>
      <c r="C771" s="1" t="str">
        <f>UPPER('Dati Credenziali'!C770)</f>
        <v/>
      </c>
      <c r="D771" s="17" t="str">
        <f>IF(ISERROR(VALUE(UPPER('Dati Credenziali'!D770))),"",VALUE(UPPER('Dati Credenziali'!D770)))</f>
        <v/>
      </c>
      <c r="E771" s="1" t="str">
        <f>UPPER('Dati Credenziali'!E770)</f>
        <v/>
      </c>
      <c r="F771" s="10"/>
      <c r="G771" s="1" t="str">
        <f>UPPER('Dati Credenziali'!H770)</f>
        <v/>
      </c>
      <c r="H771" s="1" t="str">
        <f>LOWER('Dati Credenziali'!I770)</f>
        <v/>
      </c>
      <c r="I771" s="1" t="str">
        <f>UPPER('Dati Credenziali'!J770)</f>
        <v/>
      </c>
      <c r="J771" s="1" t="str">
        <f>UPPER('Dati Credenziali'!K770)</f>
        <v/>
      </c>
      <c r="K771" s="1" t="str">
        <f>UPPER('Dati Credenziali'!L770)</f>
        <v/>
      </c>
      <c r="L771" s="1" t="str">
        <f>UPPER('Dati Credenziali'!M770)</f>
        <v/>
      </c>
      <c r="M771" s="1" t="str">
        <f>UPPER('Dati Credenziali'!N770)</f>
        <v/>
      </c>
      <c r="N771" s="1" t="str">
        <f>UPPER('Dati Credenziali'!O770)</f>
        <v/>
      </c>
    </row>
    <row r="772" spans="1:14" s="1" customFormat="1" x14ac:dyDescent="0.25">
      <c r="A772" s="1" t="str">
        <f>SUBSTITUTE(UPPER('Dati Credenziali'!A771)," ","")</f>
        <v/>
      </c>
      <c r="B772" s="1" t="str">
        <f>UPPER('Dati Credenziali'!B771)</f>
        <v/>
      </c>
      <c r="C772" s="1" t="str">
        <f>UPPER('Dati Credenziali'!C771)</f>
        <v/>
      </c>
      <c r="D772" s="17" t="str">
        <f>IF(ISERROR(VALUE(UPPER('Dati Credenziali'!D771))),"",VALUE(UPPER('Dati Credenziali'!D771)))</f>
        <v/>
      </c>
      <c r="E772" s="1" t="str">
        <f>UPPER('Dati Credenziali'!E771)</f>
        <v/>
      </c>
      <c r="F772" s="10"/>
      <c r="G772" s="1" t="str">
        <f>UPPER('Dati Credenziali'!H771)</f>
        <v/>
      </c>
      <c r="H772" s="1" t="str">
        <f>LOWER('Dati Credenziali'!I771)</f>
        <v/>
      </c>
      <c r="I772" s="1" t="str">
        <f>UPPER('Dati Credenziali'!J771)</f>
        <v/>
      </c>
      <c r="J772" s="1" t="str">
        <f>UPPER('Dati Credenziali'!K771)</f>
        <v/>
      </c>
      <c r="K772" s="1" t="str">
        <f>UPPER('Dati Credenziali'!L771)</f>
        <v/>
      </c>
      <c r="L772" s="1" t="str">
        <f>UPPER('Dati Credenziali'!M771)</f>
        <v/>
      </c>
      <c r="M772" s="1" t="str">
        <f>UPPER('Dati Credenziali'!N771)</f>
        <v/>
      </c>
      <c r="N772" s="1" t="str">
        <f>UPPER('Dati Credenziali'!O771)</f>
        <v/>
      </c>
    </row>
    <row r="773" spans="1:14" s="1" customFormat="1" x14ac:dyDescent="0.25">
      <c r="A773" s="1" t="str">
        <f>SUBSTITUTE(UPPER('Dati Credenziali'!A772)," ","")</f>
        <v/>
      </c>
      <c r="B773" s="1" t="str">
        <f>UPPER('Dati Credenziali'!B772)</f>
        <v/>
      </c>
      <c r="C773" s="1" t="str">
        <f>UPPER('Dati Credenziali'!C772)</f>
        <v/>
      </c>
      <c r="D773" s="17" t="str">
        <f>IF(ISERROR(VALUE(UPPER('Dati Credenziali'!D772))),"",VALUE(UPPER('Dati Credenziali'!D772)))</f>
        <v/>
      </c>
      <c r="E773" s="1" t="str">
        <f>UPPER('Dati Credenziali'!E772)</f>
        <v/>
      </c>
      <c r="F773" s="10"/>
      <c r="G773" s="1" t="str">
        <f>UPPER('Dati Credenziali'!H772)</f>
        <v/>
      </c>
      <c r="H773" s="1" t="str">
        <f>LOWER('Dati Credenziali'!I772)</f>
        <v/>
      </c>
      <c r="I773" s="1" t="str">
        <f>UPPER('Dati Credenziali'!J772)</f>
        <v/>
      </c>
      <c r="J773" s="1" t="str">
        <f>UPPER('Dati Credenziali'!K772)</f>
        <v/>
      </c>
      <c r="K773" s="1" t="str">
        <f>UPPER('Dati Credenziali'!L772)</f>
        <v/>
      </c>
      <c r="L773" s="1" t="str">
        <f>UPPER('Dati Credenziali'!M772)</f>
        <v/>
      </c>
      <c r="M773" s="1" t="str">
        <f>UPPER('Dati Credenziali'!N772)</f>
        <v/>
      </c>
      <c r="N773" s="1" t="str">
        <f>UPPER('Dati Credenziali'!O772)</f>
        <v/>
      </c>
    </row>
    <row r="774" spans="1:14" s="1" customFormat="1" x14ac:dyDescent="0.25">
      <c r="A774" s="1" t="str">
        <f>SUBSTITUTE(UPPER('Dati Credenziali'!A773)," ","")</f>
        <v/>
      </c>
      <c r="B774" s="1" t="str">
        <f>UPPER('Dati Credenziali'!B773)</f>
        <v/>
      </c>
      <c r="C774" s="1" t="str">
        <f>UPPER('Dati Credenziali'!C773)</f>
        <v/>
      </c>
      <c r="D774" s="17" t="str">
        <f>IF(ISERROR(VALUE(UPPER('Dati Credenziali'!D773))),"",VALUE(UPPER('Dati Credenziali'!D773)))</f>
        <v/>
      </c>
      <c r="E774" s="1" t="str">
        <f>UPPER('Dati Credenziali'!E773)</f>
        <v/>
      </c>
      <c r="F774" s="10"/>
      <c r="G774" s="1" t="str">
        <f>UPPER('Dati Credenziali'!H773)</f>
        <v/>
      </c>
      <c r="H774" s="1" t="str">
        <f>LOWER('Dati Credenziali'!I773)</f>
        <v/>
      </c>
      <c r="I774" s="1" t="str">
        <f>UPPER('Dati Credenziali'!J773)</f>
        <v/>
      </c>
      <c r="J774" s="1" t="str">
        <f>UPPER('Dati Credenziali'!K773)</f>
        <v/>
      </c>
      <c r="K774" s="1" t="str">
        <f>UPPER('Dati Credenziali'!L773)</f>
        <v/>
      </c>
      <c r="L774" s="1" t="str">
        <f>UPPER('Dati Credenziali'!M773)</f>
        <v/>
      </c>
      <c r="M774" s="1" t="str">
        <f>UPPER('Dati Credenziali'!N773)</f>
        <v/>
      </c>
      <c r="N774" s="1" t="str">
        <f>UPPER('Dati Credenziali'!O773)</f>
        <v/>
      </c>
    </row>
    <row r="775" spans="1:14" s="1" customFormat="1" x14ac:dyDescent="0.25">
      <c r="A775" s="1" t="str">
        <f>SUBSTITUTE(UPPER('Dati Credenziali'!A774)," ","")</f>
        <v/>
      </c>
      <c r="B775" s="1" t="str">
        <f>UPPER('Dati Credenziali'!B774)</f>
        <v/>
      </c>
      <c r="C775" s="1" t="str">
        <f>UPPER('Dati Credenziali'!C774)</f>
        <v/>
      </c>
      <c r="D775" s="17" t="str">
        <f>IF(ISERROR(VALUE(UPPER('Dati Credenziali'!D774))),"",VALUE(UPPER('Dati Credenziali'!D774)))</f>
        <v/>
      </c>
      <c r="E775" s="1" t="str">
        <f>UPPER('Dati Credenziali'!E774)</f>
        <v/>
      </c>
      <c r="F775" s="10"/>
      <c r="G775" s="1" t="str">
        <f>UPPER('Dati Credenziali'!H774)</f>
        <v/>
      </c>
      <c r="H775" s="1" t="str">
        <f>LOWER('Dati Credenziali'!I774)</f>
        <v/>
      </c>
      <c r="I775" s="1" t="str">
        <f>UPPER('Dati Credenziali'!J774)</f>
        <v/>
      </c>
      <c r="J775" s="1" t="str">
        <f>UPPER('Dati Credenziali'!K774)</f>
        <v/>
      </c>
      <c r="K775" s="1" t="str">
        <f>UPPER('Dati Credenziali'!L774)</f>
        <v/>
      </c>
      <c r="L775" s="1" t="str">
        <f>UPPER('Dati Credenziali'!M774)</f>
        <v/>
      </c>
      <c r="M775" s="1" t="str">
        <f>UPPER('Dati Credenziali'!N774)</f>
        <v/>
      </c>
      <c r="N775" s="1" t="str">
        <f>UPPER('Dati Credenziali'!O774)</f>
        <v/>
      </c>
    </row>
    <row r="776" spans="1:14" s="1" customFormat="1" x14ac:dyDescent="0.25">
      <c r="A776" s="1" t="str">
        <f>SUBSTITUTE(UPPER('Dati Credenziali'!A775)," ","")</f>
        <v/>
      </c>
      <c r="B776" s="1" t="str">
        <f>UPPER('Dati Credenziali'!B775)</f>
        <v/>
      </c>
      <c r="C776" s="1" t="str">
        <f>UPPER('Dati Credenziali'!C775)</f>
        <v/>
      </c>
      <c r="D776" s="17" t="str">
        <f>IF(ISERROR(VALUE(UPPER('Dati Credenziali'!D775))),"",VALUE(UPPER('Dati Credenziali'!D775)))</f>
        <v/>
      </c>
      <c r="E776" s="1" t="str">
        <f>UPPER('Dati Credenziali'!E775)</f>
        <v/>
      </c>
      <c r="F776" s="10"/>
      <c r="G776" s="1" t="str">
        <f>UPPER('Dati Credenziali'!H775)</f>
        <v/>
      </c>
      <c r="H776" s="1" t="str">
        <f>LOWER('Dati Credenziali'!I775)</f>
        <v/>
      </c>
      <c r="I776" s="1" t="str">
        <f>UPPER('Dati Credenziali'!J775)</f>
        <v/>
      </c>
      <c r="J776" s="1" t="str">
        <f>UPPER('Dati Credenziali'!K775)</f>
        <v/>
      </c>
      <c r="K776" s="1" t="str">
        <f>UPPER('Dati Credenziali'!L775)</f>
        <v/>
      </c>
      <c r="L776" s="1" t="str">
        <f>UPPER('Dati Credenziali'!M775)</f>
        <v/>
      </c>
      <c r="M776" s="1" t="str">
        <f>UPPER('Dati Credenziali'!N775)</f>
        <v/>
      </c>
      <c r="N776" s="1" t="str">
        <f>UPPER('Dati Credenziali'!O775)</f>
        <v/>
      </c>
    </row>
    <row r="777" spans="1:14" s="1" customFormat="1" x14ac:dyDescent="0.25">
      <c r="A777" s="1" t="str">
        <f>SUBSTITUTE(UPPER('Dati Credenziali'!A776)," ","")</f>
        <v/>
      </c>
      <c r="B777" s="1" t="str">
        <f>UPPER('Dati Credenziali'!B776)</f>
        <v/>
      </c>
      <c r="C777" s="1" t="str">
        <f>UPPER('Dati Credenziali'!C776)</f>
        <v/>
      </c>
      <c r="D777" s="17" t="str">
        <f>IF(ISERROR(VALUE(UPPER('Dati Credenziali'!D776))),"",VALUE(UPPER('Dati Credenziali'!D776)))</f>
        <v/>
      </c>
      <c r="E777" s="1" t="str">
        <f>UPPER('Dati Credenziali'!E776)</f>
        <v/>
      </c>
      <c r="F777" s="10"/>
      <c r="G777" s="1" t="str">
        <f>UPPER('Dati Credenziali'!H776)</f>
        <v/>
      </c>
      <c r="H777" s="1" t="str">
        <f>LOWER('Dati Credenziali'!I776)</f>
        <v/>
      </c>
      <c r="I777" s="1" t="str">
        <f>UPPER('Dati Credenziali'!J776)</f>
        <v/>
      </c>
      <c r="J777" s="1" t="str">
        <f>UPPER('Dati Credenziali'!K776)</f>
        <v/>
      </c>
      <c r="K777" s="1" t="str">
        <f>UPPER('Dati Credenziali'!L776)</f>
        <v/>
      </c>
      <c r="L777" s="1" t="str">
        <f>UPPER('Dati Credenziali'!M776)</f>
        <v/>
      </c>
      <c r="M777" s="1" t="str">
        <f>UPPER('Dati Credenziali'!N776)</f>
        <v/>
      </c>
      <c r="N777" s="1" t="str">
        <f>UPPER('Dati Credenziali'!O776)</f>
        <v/>
      </c>
    </row>
    <row r="778" spans="1:14" s="1" customFormat="1" x14ac:dyDescent="0.25">
      <c r="A778" s="1" t="str">
        <f>SUBSTITUTE(UPPER('Dati Credenziali'!A777)," ","")</f>
        <v/>
      </c>
      <c r="B778" s="1" t="str">
        <f>UPPER('Dati Credenziali'!B777)</f>
        <v/>
      </c>
      <c r="C778" s="1" t="str">
        <f>UPPER('Dati Credenziali'!C777)</f>
        <v/>
      </c>
      <c r="D778" s="17" t="str">
        <f>IF(ISERROR(VALUE(UPPER('Dati Credenziali'!D777))),"",VALUE(UPPER('Dati Credenziali'!D777)))</f>
        <v/>
      </c>
      <c r="E778" s="1" t="str">
        <f>UPPER('Dati Credenziali'!E777)</f>
        <v/>
      </c>
      <c r="F778" s="10"/>
      <c r="G778" s="1" t="str">
        <f>UPPER('Dati Credenziali'!H777)</f>
        <v/>
      </c>
      <c r="H778" s="1" t="str">
        <f>LOWER('Dati Credenziali'!I777)</f>
        <v/>
      </c>
      <c r="I778" s="1" t="str">
        <f>UPPER('Dati Credenziali'!J777)</f>
        <v/>
      </c>
      <c r="J778" s="1" t="str">
        <f>UPPER('Dati Credenziali'!K777)</f>
        <v/>
      </c>
      <c r="K778" s="1" t="str">
        <f>UPPER('Dati Credenziali'!L777)</f>
        <v/>
      </c>
      <c r="L778" s="1" t="str">
        <f>UPPER('Dati Credenziali'!M777)</f>
        <v/>
      </c>
      <c r="M778" s="1" t="str">
        <f>UPPER('Dati Credenziali'!N777)</f>
        <v/>
      </c>
      <c r="N778" s="1" t="str">
        <f>UPPER('Dati Credenziali'!O777)</f>
        <v/>
      </c>
    </row>
    <row r="779" spans="1:14" s="1" customFormat="1" x14ac:dyDescent="0.25">
      <c r="A779" s="1" t="str">
        <f>SUBSTITUTE(UPPER('Dati Credenziali'!A778)," ","")</f>
        <v/>
      </c>
      <c r="B779" s="1" t="str">
        <f>UPPER('Dati Credenziali'!B778)</f>
        <v/>
      </c>
      <c r="C779" s="1" t="str">
        <f>UPPER('Dati Credenziali'!C778)</f>
        <v/>
      </c>
      <c r="D779" s="17" t="str">
        <f>IF(ISERROR(VALUE(UPPER('Dati Credenziali'!D778))),"",VALUE(UPPER('Dati Credenziali'!D778)))</f>
        <v/>
      </c>
      <c r="E779" s="1" t="str">
        <f>UPPER('Dati Credenziali'!E778)</f>
        <v/>
      </c>
      <c r="F779" s="10"/>
      <c r="G779" s="1" t="str">
        <f>UPPER('Dati Credenziali'!H778)</f>
        <v/>
      </c>
      <c r="H779" s="1" t="str">
        <f>LOWER('Dati Credenziali'!I778)</f>
        <v/>
      </c>
      <c r="I779" s="1" t="str">
        <f>UPPER('Dati Credenziali'!J778)</f>
        <v/>
      </c>
      <c r="J779" s="1" t="str">
        <f>UPPER('Dati Credenziali'!K778)</f>
        <v/>
      </c>
      <c r="K779" s="1" t="str">
        <f>UPPER('Dati Credenziali'!L778)</f>
        <v/>
      </c>
      <c r="L779" s="1" t="str">
        <f>UPPER('Dati Credenziali'!M778)</f>
        <v/>
      </c>
      <c r="M779" s="1" t="str">
        <f>UPPER('Dati Credenziali'!N778)</f>
        <v/>
      </c>
      <c r="N779" s="1" t="str">
        <f>UPPER('Dati Credenziali'!O778)</f>
        <v/>
      </c>
    </row>
    <row r="780" spans="1:14" s="1" customFormat="1" x14ac:dyDescent="0.25">
      <c r="A780" s="1" t="str">
        <f>SUBSTITUTE(UPPER('Dati Credenziali'!A779)," ","")</f>
        <v/>
      </c>
      <c r="B780" s="1" t="str">
        <f>UPPER('Dati Credenziali'!B779)</f>
        <v/>
      </c>
      <c r="C780" s="1" t="str">
        <f>UPPER('Dati Credenziali'!C779)</f>
        <v/>
      </c>
      <c r="D780" s="17" t="str">
        <f>IF(ISERROR(VALUE(UPPER('Dati Credenziali'!D779))),"",VALUE(UPPER('Dati Credenziali'!D779)))</f>
        <v/>
      </c>
      <c r="E780" s="1" t="str">
        <f>UPPER('Dati Credenziali'!E779)</f>
        <v/>
      </c>
      <c r="F780" s="10"/>
      <c r="G780" s="1" t="str">
        <f>UPPER('Dati Credenziali'!H779)</f>
        <v/>
      </c>
      <c r="H780" s="1" t="str">
        <f>LOWER('Dati Credenziali'!I779)</f>
        <v/>
      </c>
      <c r="I780" s="1" t="str">
        <f>UPPER('Dati Credenziali'!J779)</f>
        <v/>
      </c>
      <c r="J780" s="1" t="str">
        <f>UPPER('Dati Credenziali'!K779)</f>
        <v/>
      </c>
      <c r="K780" s="1" t="str">
        <f>UPPER('Dati Credenziali'!L779)</f>
        <v/>
      </c>
      <c r="L780" s="1" t="str">
        <f>UPPER('Dati Credenziali'!M779)</f>
        <v/>
      </c>
      <c r="M780" s="1" t="str">
        <f>UPPER('Dati Credenziali'!N779)</f>
        <v/>
      </c>
      <c r="N780" s="1" t="str">
        <f>UPPER('Dati Credenziali'!O779)</f>
        <v/>
      </c>
    </row>
    <row r="781" spans="1:14" s="1" customFormat="1" x14ac:dyDescent="0.25">
      <c r="A781" s="1" t="str">
        <f>SUBSTITUTE(UPPER('Dati Credenziali'!A780)," ","")</f>
        <v/>
      </c>
      <c r="B781" s="1" t="str">
        <f>UPPER('Dati Credenziali'!B780)</f>
        <v/>
      </c>
      <c r="C781" s="1" t="str">
        <f>UPPER('Dati Credenziali'!C780)</f>
        <v/>
      </c>
      <c r="D781" s="17" t="str">
        <f>IF(ISERROR(VALUE(UPPER('Dati Credenziali'!D780))),"",VALUE(UPPER('Dati Credenziali'!D780)))</f>
        <v/>
      </c>
      <c r="E781" s="1" t="str">
        <f>UPPER('Dati Credenziali'!E780)</f>
        <v/>
      </c>
      <c r="F781" s="10"/>
      <c r="G781" s="1" t="str">
        <f>UPPER('Dati Credenziali'!H780)</f>
        <v/>
      </c>
      <c r="H781" s="1" t="str">
        <f>LOWER('Dati Credenziali'!I780)</f>
        <v/>
      </c>
      <c r="I781" s="1" t="str">
        <f>UPPER('Dati Credenziali'!J780)</f>
        <v/>
      </c>
      <c r="J781" s="1" t="str">
        <f>UPPER('Dati Credenziali'!K780)</f>
        <v/>
      </c>
      <c r="K781" s="1" t="str">
        <f>UPPER('Dati Credenziali'!L780)</f>
        <v/>
      </c>
      <c r="L781" s="1" t="str">
        <f>UPPER('Dati Credenziali'!M780)</f>
        <v/>
      </c>
      <c r="M781" s="1" t="str">
        <f>UPPER('Dati Credenziali'!N780)</f>
        <v/>
      </c>
      <c r="N781" s="1" t="str">
        <f>UPPER('Dati Credenziali'!O780)</f>
        <v/>
      </c>
    </row>
    <row r="782" spans="1:14" s="1" customFormat="1" x14ac:dyDescent="0.25">
      <c r="A782" s="1" t="str">
        <f>SUBSTITUTE(UPPER('Dati Credenziali'!A781)," ","")</f>
        <v/>
      </c>
      <c r="B782" s="1" t="str">
        <f>UPPER('Dati Credenziali'!B781)</f>
        <v/>
      </c>
      <c r="C782" s="1" t="str">
        <f>UPPER('Dati Credenziali'!C781)</f>
        <v/>
      </c>
      <c r="D782" s="17" t="str">
        <f>IF(ISERROR(VALUE(UPPER('Dati Credenziali'!D781))),"",VALUE(UPPER('Dati Credenziali'!D781)))</f>
        <v/>
      </c>
      <c r="E782" s="1" t="str">
        <f>UPPER('Dati Credenziali'!E781)</f>
        <v/>
      </c>
      <c r="F782" s="10"/>
      <c r="G782" s="1" t="str">
        <f>UPPER('Dati Credenziali'!H781)</f>
        <v/>
      </c>
      <c r="H782" s="1" t="str">
        <f>LOWER('Dati Credenziali'!I781)</f>
        <v/>
      </c>
      <c r="I782" s="1" t="str">
        <f>UPPER('Dati Credenziali'!J781)</f>
        <v/>
      </c>
      <c r="J782" s="1" t="str">
        <f>UPPER('Dati Credenziali'!K781)</f>
        <v/>
      </c>
      <c r="K782" s="1" t="str">
        <f>UPPER('Dati Credenziali'!L781)</f>
        <v/>
      </c>
      <c r="L782" s="1" t="str">
        <f>UPPER('Dati Credenziali'!M781)</f>
        <v/>
      </c>
      <c r="M782" s="1" t="str">
        <f>UPPER('Dati Credenziali'!N781)</f>
        <v/>
      </c>
      <c r="N782" s="1" t="str">
        <f>UPPER('Dati Credenziali'!O781)</f>
        <v/>
      </c>
    </row>
    <row r="783" spans="1:14" s="1" customFormat="1" x14ac:dyDescent="0.25">
      <c r="A783" s="1" t="str">
        <f>SUBSTITUTE(UPPER('Dati Credenziali'!A782)," ","")</f>
        <v/>
      </c>
      <c r="B783" s="1" t="str">
        <f>UPPER('Dati Credenziali'!B782)</f>
        <v/>
      </c>
      <c r="C783" s="1" t="str">
        <f>UPPER('Dati Credenziali'!C782)</f>
        <v/>
      </c>
      <c r="D783" s="17" t="str">
        <f>IF(ISERROR(VALUE(UPPER('Dati Credenziali'!D782))),"",VALUE(UPPER('Dati Credenziali'!D782)))</f>
        <v/>
      </c>
      <c r="E783" s="1" t="str">
        <f>UPPER('Dati Credenziali'!E782)</f>
        <v/>
      </c>
      <c r="F783" s="10"/>
      <c r="G783" s="1" t="str">
        <f>UPPER('Dati Credenziali'!H782)</f>
        <v/>
      </c>
      <c r="H783" s="1" t="str">
        <f>LOWER('Dati Credenziali'!I782)</f>
        <v/>
      </c>
      <c r="I783" s="1" t="str">
        <f>UPPER('Dati Credenziali'!J782)</f>
        <v/>
      </c>
      <c r="J783" s="1" t="str">
        <f>UPPER('Dati Credenziali'!K782)</f>
        <v/>
      </c>
      <c r="K783" s="1" t="str">
        <f>UPPER('Dati Credenziali'!L782)</f>
        <v/>
      </c>
      <c r="L783" s="1" t="str">
        <f>UPPER('Dati Credenziali'!M782)</f>
        <v/>
      </c>
      <c r="M783" s="1" t="str">
        <f>UPPER('Dati Credenziali'!N782)</f>
        <v/>
      </c>
      <c r="N783" s="1" t="str">
        <f>UPPER('Dati Credenziali'!O782)</f>
        <v/>
      </c>
    </row>
    <row r="784" spans="1:14" s="1" customFormat="1" x14ac:dyDescent="0.25">
      <c r="A784" s="1" t="str">
        <f>SUBSTITUTE(UPPER('Dati Credenziali'!A783)," ","")</f>
        <v/>
      </c>
      <c r="B784" s="1" t="str">
        <f>UPPER('Dati Credenziali'!B783)</f>
        <v/>
      </c>
      <c r="C784" s="1" t="str">
        <f>UPPER('Dati Credenziali'!C783)</f>
        <v/>
      </c>
      <c r="D784" s="17" t="str">
        <f>IF(ISERROR(VALUE(UPPER('Dati Credenziali'!D783))),"",VALUE(UPPER('Dati Credenziali'!D783)))</f>
        <v/>
      </c>
      <c r="E784" s="1" t="str">
        <f>UPPER('Dati Credenziali'!E783)</f>
        <v/>
      </c>
      <c r="F784" s="10"/>
      <c r="G784" s="1" t="str">
        <f>UPPER('Dati Credenziali'!H783)</f>
        <v/>
      </c>
      <c r="H784" s="1" t="str">
        <f>LOWER('Dati Credenziali'!I783)</f>
        <v/>
      </c>
      <c r="I784" s="1" t="str">
        <f>UPPER('Dati Credenziali'!J783)</f>
        <v/>
      </c>
      <c r="J784" s="1" t="str">
        <f>UPPER('Dati Credenziali'!K783)</f>
        <v/>
      </c>
      <c r="K784" s="1" t="str">
        <f>UPPER('Dati Credenziali'!L783)</f>
        <v/>
      </c>
      <c r="L784" s="1" t="str">
        <f>UPPER('Dati Credenziali'!M783)</f>
        <v/>
      </c>
      <c r="M784" s="1" t="str">
        <f>UPPER('Dati Credenziali'!N783)</f>
        <v/>
      </c>
      <c r="N784" s="1" t="str">
        <f>UPPER('Dati Credenziali'!O783)</f>
        <v/>
      </c>
    </row>
    <row r="785" spans="1:14" s="1" customFormat="1" x14ac:dyDescent="0.25">
      <c r="A785" s="1" t="str">
        <f>SUBSTITUTE(UPPER('Dati Credenziali'!A784)," ","")</f>
        <v/>
      </c>
      <c r="B785" s="1" t="str">
        <f>UPPER('Dati Credenziali'!B784)</f>
        <v/>
      </c>
      <c r="C785" s="1" t="str">
        <f>UPPER('Dati Credenziali'!C784)</f>
        <v/>
      </c>
      <c r="D785" s="17" t="str">
        <f>IF(ISERROR(VALUE(UPPER('Dati Credenziali'!D784))),"",VALUE(UPPER('Dati Credenziali'!D784)))</f>
        <v/>
      </c>
      <c r="E785" s="1" t="str">
        <f>UPPER('Dati Credenziali'!E784)</f>
        <v/>
      </c>
      <c r="F785" s="10"/>
      <c r="G785" s="1" t="str">
        <f>UPPER('Dati Credenziali'!H784)</f>
        <v/>
      </c>
      <c r="H785" s="1" t="str">
        <f>LOWER('Dati Credenziali'!I784)</f>
        <v/>
      </c>
      <c r="I785" s="1" t="str">
        <f>UPPER('Dati Credenziali'!J784)</f>
        <v/>
      </c>
      <c r="J785" s="1" t="str">
        <f>UPPER('Dati Credenziali'!K784)</f>
        <v/>
      </c>
      <c r="K785" s="1" t="str">
        <f>UPPER('Dati Credenziali'!L784)</f>
        <v/>
      </c>
      <c r="L785" s="1" t="str">
        <f>UPPER('Dati Credenziali'!M784)</f>
        <v/>
      </c>
      <c r="M785" s="1" t="str">
        <f>UPPER('Dati Credenziali'!N784)</f>
        <v/>
      </c>
      <c r="N785" s="1" t="str">
        <f>UPPER('Dati Credenziali'!O784)</f>
        <v/>
      </c>
    </row>
    <row r="786" spans="1:14" s="1" customFormat="1" x14ac:dyDescent="0.25">
      <c r="A786" s="1" t="str">
        <f>SUBSTITUTE(UPPER('Dati Credenziali'!A785)," ","")</f>
        <v/>
      </c>
      <c r="B786" s="1" t="str">
        <f>UPPER('Dati Credenziali'!B785)</f>
        <v/>
      </c>
      <c r="C786" s="1" t="str">
        <f>UPPER('Dati Credenziali'!C785)</f>
        <v/>
      </c>
      <c r="D786" s="17" t="str">
        <f>IF(ISERROR(VALUE(UPPER('Dati Credenziali'!D785))),"",VALUE(UPPER('Dati Credenziali'!D785)))</f>
        <v/>
      </c>
      <c r="E786" s="1" t="str">
        <f>UPPER('Dati Credenziali'!E785)</f>
        <v/>
      </c>
      <c r="F786" s="10"/>
      <c r="G786" s="1" t="str">
        <f>UPPER('Dati Credenziali'!H785)</f>
        <v/>
      </c>
      <c r="H786" s="1" t="str">
        <f>LOWER('Dati Credenziali'!I785)</f>
        <v/>
      </c>
      <c r="I786" s="1" t="str">
        <f>UPPER('Dati Credenziali'!J785)</f>
        <v/>
      </c>
      <c r="J786" s="1" t="str">
        <f>UPPER('Dati Credenziali'!K785)</f>
        <v/>
      </c>
      <c r="K786" s="1" t="str">
        <f>UPPER('Dati Credenziali'!L785)</f>
        <v/>
      </c>
      <c r="L786" s="1" t="str">
        <f>UPPER('Dati Credenziali'!M785)</f>
        <v/>
      </c>
      <c r="M786" s="1" t="str">
        <f>UPPER('Dati Credenziali'!N785)</f>
        <v/>
      </c>
      <c r="N786" s="1" t="str">
        <f>UPPER('Dati Credenziali'!O785)</f>
        <v/>
      </c>
    </row>
    <row r="787" spans="1:14" s="1" customFormat="1" x14ac:dyDescent="0.25">
      <c r="A787" s="1" t="str">
        <f>SUBSTITUTE(UPPER('Dati Credenziali'!A786)," ","")</f>
        <v/>
      </c>
      <c r="B787" s="1" t="str">
        <f>UPPER('Dati Credenziali'!B786)</f>
        <v/>
      </c>
      <c r="C787" s="1" t="str">
        <f>UPPER('Dati Credenziali'!C786)</f>
        <v/>
      </c>
      <c r="D787" s="17" t="str">
        <f>IF(ISERROR(VALUE(UPPER('Dati Credenziali'!D786))),"",VALUE(UPPER('Dati Credenziali'!D786)))</f>
        <v/>
      </c>
      <c r="E787" s="1" t="str">
        <f>UPPER('Dati Credenziali'!E786)</f>
        <v/>
      </c>
      <c r="F787" s="10"/>
      <c r="G787" s="1" t="str">
        <f>UPPER('Dati Credenziali'!H786)</f>
        <v/>
      </c>
      <c r="H787" s="1" t="str">
        <f>LOWER('Dati Credenziali'!I786)</f>
        <v/>
      </c>
      <c r="I787" s="1" t="str">
        <f>UPPER('Dati Credenziali'!J786)</f>
        <v/>
      </c>
      <c r="J787" s="1" t="str">
        <f>UPPER('Dati Credenziali'!K786)</f>
        <v/>
      </c>
      <c r="K787" s="1" t="str">
        <f>UPPER('Dati Credenziali'!L786)</f>
        <v/>
      </c>
      <c r="L787" s="1" t="str">
        <f>UPPER('Dati Credenziali'!M786)</f>
        <v/>
      </c>
      <c r="M787" s="1" t="str">
        <f>UPPER('Dati Credenziali'!N786)</f>
        <v/>
      </c>
      <c r="N787" s="1" t="str">
        <f>UPPER('Dati Credenziali'!O786)</f>
        <v/>
      </c>
    </row>
    <row r="788" spans="1:14" s="1" customFormat="1" x14ac:dyDescent="0.25">
      <c r="A788" s="1" t="str">
        <f>SUBSTITUTE(UPPER('Dati Credenziali'!A787)," ","")</f>
        <v/>
      </c>
      <c r="B788" s="1" t="str">
        <f>UPPER('Dati Credenziali'!B787)</f>
        <v/>
      </c>
      <c r="C788" s="1" t="str">
        <f>UPPER('Dati Credenziali'!C787)</f>
        <v/>
      </c>
      <c r="D788" s="17" t="str">
        <f>IF(ISERROR(VALUE(UPPER('Dati Credenziali'!D787))),"",VALUE(UPPER('Dati Credenziali'!D787)))</f>
        <v/>
      </c>
      <c r="E788" s="1" t="str">
        <f>UPPER('Dati Credenziali'!E787)</f>
        <v/>
      </c>
      <c r="F788" s="10"/>
      <c r="G788" s="1" t="str">
        <f>UPPER('Dati Credenziali'!H787)</f>
        <v/>
      </c>
      <c r="H788" s="1" t="str">
        <f>LOWER('Dati Credenziali'!I787)</f>
        <v/>
      </c>
      <c r="I788" s="1" t="str">
        <f>UPPER('Dati Credenziali'!J787)</f>
        <v/>
      </c>
      <c r="J788" s="1" t="str">
        <f>UPPER('Dati Credenziali'!K787)</f>
        <v/>
      </c>
      <c r="K788" s="1" t="str">
        <f>UPPER('Dati Credenziali'!L787)</f>
        <v/>
      </c>
      <c r="L788" s="1" t="str">
        <f>UPPER('Dati Credenziali'!M787)</f>
        <v/>
      </c>
      <c r="M788" s="1" t="str">
        <f>UPPER('Dati Credenziali'!N787)</f>
        <v/>
      </c>
      <c r="N788" s="1" t="str">
        <f>UPPER('Dati Credenziali'!O787)</f>
        <v/>
      </c>
    </row>
    <row r="789" spans="1:14" s="1" customFormat="1" x14ac:dyDescent="0.25">
      <c r="A789" s="1" t="str">
        <f>SUBSTITUTE(UPPER('Dati Credenziali'!A788)," ","")</f>
        <v/>
      </c>
      <c r="B789" s="1" t="str">
        <f>UPPER('Dati Credenziali'!B788)</f>
        <v/>
      </c>
      <c r="C789" s="1" t="str">
        <f>UPPER('Dati Credenziali'!C788)</f>
        <v/>
      </c>
      <c r="D789" s="17" t="str">
        <f>IF(ISERROR(VALUE(UPPER('Dati Credenziali'!D788))),"",VALUE(UPPER('Dati Credenziali'!D788)))</f>
        <v/>
      </c>
      <c r="E789" s="1" t="str">
        <f>UPPER('Dati Credenziali'!E788)</f>
        <v/>
      </c>
      <c r="F789" s="10"/>
      <c r="G789" s="1" t="str">
        <f>UPPER('Dati Credenziali'!H788)</f>
        <v/>
      </c>
      <c r="H789" s="1" t="str">
        <f>LOWER('Dati Credenziali'!I788)</f>
        <v/>
      </c>
      <c r="I789" s="1" t="str">
        <f>UPPER('Dati Credenziali'!J788)</f>
        <v/>
      </c>
      <c r="J789" s="1" t="str">
        <f>UPPER('Dati Credenziali'!K788)</f>
        <v/>
      </c>
      <c r="K789" s="1" t="str">
        <f>UPPER('Dati Credenziali'!L788)</f>
        <v/>
      </c>
      <c r="L789" s="1" t="str">
        <f>UPPER('Dati Credenziali'!M788)</f>
        <v/>
      </c>
      <c r="M789" s="1" t="str">
        <f>UPPER('Dati Credenziali'!N788)</f>
        <v/>
      </c>
      <c r="N789" s="1" t="str">
        <f>UPPER('Dati Credenziali'!O788)</f>
        <v/>
      </c>
    </row>
    <row r="790" spans="1:14" s="1" customFormat="1" x14ac:dyDescent="0.25">
      <c r="A790" s="1" t="str">
        <f>SUBSTITUTE(UPPER('Dati Credenziali'!A789)," ","")</f>
        <v/>
      </c>
      <c r="B790" s="1" t="str">
        <f>UPPER('Dati Credenziali'!B789)</f>
        <v/>
      </c>
      <c r="C790" s="1" t="str">
        <f>UPPER('Dati Credenziali'!C789)</f>
        <v/>
      </c>
      <c r="D790" s="17" t="str">
        <f>IF(ISERROR(VALUE(UPPER('Dati Credenziali'!D789))),"",VALUE(UPPER('Dati Credenziali'!D789)))</f>
        <v/>
      </c>
      <c r="E790" s="1" t="str">
        <f>UPPER('Dati Credenziali'!E789)</f>
        <v/>
      </c>
      <c r="F790" s="10"/>
      <c r="G790" s="1" t="str">
        <f>UPPER('Dati Credenziali'!H789)</f>
        <v/>
      </c>
      <c r="H790" s="1" t="str">
        <f>LOWER('Dati Credenziali'!I789)</f>
        <v/>
      </c>
      <c r="I790" s="1" t="str">
        <f>UPPER('Dati Credenziali'!J789)</f>
        <v/>
      </c>
      <c r="J790" s="1" t="str">
        <f>UPPER('Dati Credenziali'!K789)</f>
        <v/>
      </c>
      <c r="K790" s="1" t="str">
        <f>UPPER('Dati Credenziali'!L789)</f>
        <v/>
      </c>
      <c r="L790" s="1" t="str">
        <f>UPPER('Dati Credenziali'!M789)</f>
        <v/>
      </c>
      <c r="M790" s="1" t="str">
        <f>UPPER('Dati Credenziali'!N789)</f>
        <v/>
      </c>
      <c r="N790" s="1" t="str">
        <f>UPPER('Dati Credenziali'!O789)</f>
        <v/>
      </c>
    </row>
    <row r="791" spans="1:14" s="1" customFormat="1" x14ac:dyDescent="0.25">
      <c r="A791" s="1" t="str">
        <f>SUBSTITUTE(UPPER('Dati Credenziali'!A790)," ","")</f>
        <v/>
      </c>
      <c r="B791" s="1" t="str">
        <f>UPPER('Dati Credenziali'!B790)</f>
        <v/>
      </c>
      <c r="C791" s="1" t="str">
        <f>UPPER('Dati Credenziali'!C790)</f>
        <v/>
      </c>
      <c r="D791" s="17" t="str">
        <f>IF(ISERROR(VALUE(UPPER('Dati Credenziali'!D790))),"",VALUE(UPPER('Dati Credenziali'!D790)))</f>
        <v/>
      </c>
      <c r="E791" s="1" t="str">
        <f>UPPER('Dati Credenziali'!E790)</f>
        <v/>
      </c>
      <c r="F791" s="10"/>
      <c r="G791" s="1" t="str">
        <f>UPPER('Dati Credenziali'!H790)</f>
        <v/>
      </c>
      <c r="H791" s="1" t="str">
        <f>LOWER('Dati Credenziali'!I790)</f>
        <v/>
      </c>
      <c r="I791" s="1" t="str">
        <f>UPPER('Dati Credenziali'!J790)</f>
        <v/>
      </c>
      <c r="J791" s="1" t="str">
        <f>UPPER('Dati Credenziali'!K790)</f>
        <v/>
      </c>
      <c r="K791" s="1" t="str">
        <f>UPPER('Dati Credenziali'!L790)</f>
        <v/>
      </c>
      <c r="L791" s="1" t="str">
        <f>UPPER('Dati Credenziali'!M790)</f>
        <v/>
      </c>
      <c r="M791" s="1" t="str">
        <f>UPPER('Dati Credenziali'!N790)</f>
        <v/>
      </c>
      <c r="N791" s="1" t="str">
        <f>UPPER('Dati Credenziali'!O790)</f>
        <v/>
      </c>
    </row>
    <row r="792" spans="1:14" s="1" customFormat="1" x14ac:dyDescent="0.25">
      <c r="A792" s="1" t="str">
        <f>SUBSTITUTE(UPPER('Dati Credenziali'!A791)," ","")</f>
        <v/>
      </c>
      <c r="B792" s="1" t="str">
        <f>UPPER('Dati Credenziali'!B791)</f>
        <v/>
      </c>
      <c r="C792" s="1" t="str">
        <f>UPPER('Dati Credenziali'!C791)</f>
        <v/>
      </c>
      <c r="D792" s="17" t="str">
        <f>IF(ISERROR(VALUE(UPPER('Dati Credenziali'!D791))),"",VALUE(UPPER('Dati Credenziali'!D791)))</f>
        <v/>
      </c>
      <c r="E792" s="1" t="str">
        <f>UPPER('Dati Credenziali'!E791)</f>
        <v/>
      </c>
      <c r="F792" s="10"/>
      <c r="G792" s="1" t="str">
        <f>UPPER('Dati Credenziali'!H791)</f>
        <v/>
      </c>
      <c r="H792" s="1" t="str">
        <f>LOWER('Dati Credenziali'!I791)</f>
        <v/>
      </c>
      <c r="I792" s="1" t="str">
        <f>UPPER('Dati Credenziali'!J791)</f>
        <v/>
      </c>
      <c r="J792" s="1" t="str">
        <f>UPPER('Dati Credenziali'!K791)</f>
        <v/>
      </c>
      <c r="K792" s="1" t="str">
        <f>UPPER('Dati Credenziali'!L791)</f>
        <v/>
      </c>
      <c r="L792" s="1" t="str">
        <f>UPPER('Dati Credenziali'!M791)</f>
        <v/>
      </c>
      <c r="M792" s="1" t="str">
        <f>UPPER('Dati Credenziali'!N791)</f>
        <v/>
      </c>
      <c r="N792" s="1" t="str">
        <f>UPPER('Dati Credenziali'!O791)</f>
        <v/>
      </c>
    </row>
    <row r="793" spans="1:14" s="1" customFormat="1" x14ac:dyDescent="0.25">
      <c r="A793" s="1" t="str">
        <f>SUBSTITUTE(UPPER('Dati Credenziali'!A792)," ","")</f>
        <v/>
      </c>
      <c r="B793" s="1" t="str">
        <f>UPPER('Dati Credenziali'!B792)</f>
        <v/>
      </c>
      <c r="C793" s="1" t="str">
        <f>UPPER('Dati Credenziali'!C792)</f>
        <v/>
      </c>
      <c r="D793" s="17" t="str">
        <f>IF(ISERROR(VALUE(UPPER('Dati Credenziali'!D792))),"",VALUE(UPPER('Dati Credenziali'!D792)))</f>
        <v/>
      </c>
      <c r="E793" s="1" t="str">
        <f>UPPER('Dati Credenziali'!E792)</f>
        <v/>
      </c>
      <c r="F793" s="10"/>
      <c r="G793" s="1" t="str">
        <f>UPPER('Dati Credenziali'!H792)</f>
        <v/>
      </c>
      <c r="H793" s="1" t="str">
        <f>LOWER('Dati Credenziali'!I792)</f>
        <v/>
      </c>
      <c r="I793" s="1" t="str">
        <f>UPPER('Dati Credenziali'!J792)</f>
        <v/>
      </c>
      <c r="J793" s="1" t="str">
        <f>UPPER('Dati Credenziali'!K792)</f>
        <v/>
      </c>
      <c r="K793" s="1" t="str">
        <f>UPPER('Dati Credenziali'!L792)</f>
        <v/>
      </c>
      <c r="L793" s="1" t="str">
        <f>UPPER('Dati Credenziali'!M792)</f>
        <v/>
      </c>
      <c r="M793" s="1" t="str">
        <f>UPPER('Dati Credenziali'!N792)</f>
        <v/>
      </c>
      <c r="N793" s="1" t="str">
        <f>UPPER('Dati Credenziali'!O792)</f>
        <v/>
      </c>
    </row>
    <row r="794" spans="1:14" s="1" customFormat="1" x14ac:dyDescent="0.25">
      <c r="A794" s="1" t="str">
        <f>SUBSTITUTE(UPPER('Dati Credenziali'!A793)," ","")</f>
        <v/>
      </c>
      <c r="B794" s="1" t="str">
        <f>UPPER('Dati Credenziali'!B793)</f>
        <v/>
      </c>
      <c r="C794" s="1" t="str">
        <f>UPPER('Dati Credenziali'!C793)</f>
        <v/>
      </c>
      <c r="D794" s="17" t="str">
        <f>IF(ISERROR(VALUE(UPPER('Dati Credenziali'!D793))),"",VALUE(UPPER('Dati Credenziali'!D793)))</f>
        <v/>
      </c>
      <c r="E794" s="1" t="str">
        <f>UPPER('Dati Credenziali'!E793)</f>
        <v/>
      </c>
      <c r="F794" s="10"/>
      <c r="G794" s="1" t="str">
        <f>UPPER('Dati Credenziali'!H793)</f>
        <v/>
      </c>
      <c r="H794" s="1" t="str">
        <f>LOWER('Dati Credenziali'!I793)</f>
        <v/>
      </c>
      <c r="I794" s="1" t="str">
        <f>UPPER('Dati Credenziali'!J793)</f>
        <v/>
      </c>
      <c r="J794" s="1" t="str">
        <f>UPPER('Dati Credenziali'!K793)</f>
        <v/>
      </c>
      <c r="K794" s="1" t="str">
        <f>UPPER('Dati Credenziali'!L793)</f>
        <v/>
      </c>
      <c r="L794" s="1" t="str">
        <f>UPPER('Dati Credenziali'!M793)</f>
        <v/>
      </c>
      <c r="M794" s="1" t="str">
        <f>UPPER('Dati Credenziali'!N793)</f>
        <v/>
      </c>
      <c r="N794" s="1" t="str">
        <f>UPPER('Dati Credenziali'!O793)</f>
        <v/>
      </c>
    </row>
    <row r="795" spans="1:14" s="1" customFormat="1" x14ac:dyDescent="0.25">
      <c r="A795" s="1" t="str">
        <f>SUBSTITUTE(UPPER('Dati Credenziali'!A794)," ","")</f>
        <v/>
      </c>
      <c r="B795" s="1" t="str">
        <f>UPPER('Dati Credenziali'!B794)</f>
        <v/>
      </c>
      <c r="C795" s="1" t="str">
        <f>UPPER('Dati Credenziali'!C794)</f>
        <v/>
      </c>
      <c r="D795" s="17" t="str">
        <f>IF(ISERROR(VALUE(UPPER('Dati Credenziali'!D794))),"",VALUE(UPPER('Dati Credenziali'!D794)))</f>
        <v/>
      </c>
      <c r="E795" s="1" t="str">
        <f>UPPER('Dati Credenziali'!E794)</f>
        <v/>
      </c>
      <c r="F795" s="10"/>
      <c r="G795" s="1" t="str">
        <f>UPPER('Dati Credenziali'!H794)</f>
        <v/>
      </c>
      <c r="H795" s="1" t="str">
        <f>LOWER('Dati Credenziali'!I794)</f>
        <v/>
      </c>
      <c r="I795" s="1" t="str">
        <f>UPPER('Dati Credenziali'!J794)</f>
        <v/>
      </c>
      <c r="J795" s="1" t="str">
        <f>UPPER('Dati Credenziali'!K794)</f>
        <v/>
      </c>
      <c r="K795" s="1" t="str">
        <f>UPPER('Dati Credenziali'!L794)</f>
        <v/>
      </c>
      <c r="L795" s="1" t="str">
        <f>UPPER('Dati Credenziali'!M794)</f>
        <v/>
      </c>
      <c r="M795" s="1" t="str">
        <f>UPPER('Dati Credenziali'!N794)</f>
        <v/>
      </c>
      <c r="N795" s="1" t="str">
        <f>UPPER('Dati Credenziali'!O794)</f>
        <v/>
      </c>
    </row>
    <row r="796" spans="1:14" s="1" customFormat="1" x14ac:dyDescent="0.25">
      <c r="A796" s="1" t="str">
        <f>SUBSTITUTE(UPPER('Dati Credenziali'!A795)," ","")</f>
        <v/>
      </c>
      <c r="B796" s="1" t="str">
        <f>UPPER('Dati Credenziali'!B795)</f>
        <v/>
      </c>
      <c r="C796" s="1" t="str">
        <f>UPPER('Dati Credenziali'!C795)</f>
        <v/>
      </c>
      <c r="D796" s="17" t="str">
        <f>IF(ISERROR(VALUE(UPPER('Dati Credenziali'!D795))),"",VALUE(UPPER('Dati Credenziali'!D795)))</f>
        <v/>
      </c>
      <c r="E796" s="1" t="str">
        <f>UPPER('Dati Credenziali'!E795)</f>
        <v/>
      </c>
      <c r="F796" s="10"/>
      <c r="G796" s="1" t="str">
        <f>UPPER('Dati Credenziali'!H795)</f>
        <v/>
      </c>
      <c r="H796" s="1" t="str">
        <f>LOWER('Dati Credenziali'!I795)</f>
        <v/>
      </c>
      <c r="I796" s="1" t="str">
        <f>UPPER('Dati Credenziali'!J795)</f>
        <v/>
      </c>
      <c r="J796" s="1" t="str">
        <f>UPPER('Dati Credenziali'!K795)</f>
        <v/>
      </c>
      <c r="K796" s="1" t="str">
        <f>UPPER('Dati Credenziali'!L795)</f>
        <v/>
      </c>
      <c r="L796" s="1" t="str">
        <f>UPPER('Dati Credenziali'!M795)</f>
        <v/>
      </c>
      <c r="M796" s="1" t="str">
        <f>UPPER('Dati Credenziali'!N795)</f>
        <v/>
      </c>
      <c r="N796" s="1" t="str">
        <f>UPPER('Dati Credenziali'!O795)</f>
        <v/>
      </c>
    </row>
    <row r="797" spans="1:14" s="1" customFormat="1" x14ac:dyDescent="0.25">
      <c r="A797" s="1" t="str">
        <f>SUBSTITUTE(UPPER('Dati Credenziali'!A796)," ","")</f>
        <v/>
      </c>
      <c r="B797" s="1" t="str">
        <f>UPPER('Dati Credenziali'!B796)</f>
        <v/>
      </c>
      <c r="C797" s="1" t="str">
        <f>UPPER('Dati Credenziali'!C796)</f>
        <v/>
      </c>
      <c r="D797" s="17" t="str">
        <f>IF(ISERROR(VALUE(UPPER('Dati Credenziali'!D796))),"",VALUE(UPPER('Dati Credenziali'!D796)))</f>
        <v/>
      </c>
      <c r="E797" s="1" t="str">
        <f>UPPER('Dati Credenziali'!E796)</f>
        <v/>
      </c>
      <c r="F797" s="10"/>
      <c r="G797" s="1" t="str">
        <f>UPPER('Dati Credenziali'!H796)</f>
        <v/>
      </c>
      <c r="H797" s="1" t="str">
        <f>LOWER('Dati Credenziali'!I796)</f>
        <v/>
      </c>
      <c r="I797" s="1" t="str">
        <f>UPPER('Dati Credenziali'!J796)</f>
        <v/>
      </c>
      <c r="J797" s="1" t="str">
        <f>UPPER('Dati Credenziali'!K796)</f>
        <v/>
      </c>
      <c r="K797" s="1" t="str">
        <f>UPPER('Dati Credenziali'!L796)</f>
        <v/>
      </c>
      <c r="L797" s="1" t="str">
        <f>UPPER('Dati Credenziali'!M796)</f>
        <v/>
      </c>
      <c r="M797" s="1" t="str">
        <f>UPPER('Dati Credenziali'!N796)</f>
        <v/>
      </c>
      <c r="N797" s="1" t="str">
        <f>UPPER('Dati Credenziali'!O796)</f>
        <v/>
      </c>
    </row>
    <row r="798" spans="1:14" s="1" customFormat="1" x14ac:dyDescent="0.25">
      <c r="A798" s="1" t="str">
        <f>SUBSTITUTE(UPPER('Dati Credenziali'!A797)," ","")</f>
        <v/>
      </c>
      <c r="B798" s="1" t="str">
        <f>UPPER('Dati Credenziali'!B797)</f>
        <v/>
      </c>
      <c r="C798" s="1" t="str">
        <f>UPPER('Dati Credenziali'!C797)</f>
        <v/>
      </c>
      <c r="D798" s="17" t="str">
        <f>IF(ISERROR(VALUE(UPPER('Dati Credenziali'!D797))),"",VALUE(UPPER('Dati Credenziali'!D797)))</f>
        <v/>
      </c>
      <c r="E798" s="1" t="str">
        <f>UPPER('Dati Credenziali'!E797)</f>
        <v/>
      </c>
      <c r="F798" s="10"/>
      <c r="G798" s="1" t="str">
        <f>UPPER('Dati Credenziali'!H797)</f>
        <v/>
      </c>
      <c r="H798" s="1" t="str">
        <f>LOWER('Dati Credenziali'!I797)</f>
        <v/>
      </c>
      <c r="I798" s="1" t="str">
        <f>UPPER('Dati Credenziali'!J797)</f>
        <v/>
      </c>
      <c r="J798" s="1" t="str">
        <f>UPPER('Dati Credenziali'!K797)</f>
        <v/>
      </c>
      <c r="K798" s="1" t="str">
        <f>UPPER('Dati Credenziali'!L797)</f>
        <v/>
      </c>
      <c r="L798" s="1" t="str">
        <f>UPPER('Dati Credenziali'!M797)</f>
        <v/>
      </c>
      <c r="M798" s="1" t="str">
        <f>UPPER('Dati Credenziali'!N797)</f>
        <v/>
      </c>
      <c r="N798" s="1" t="str">
        <f>UPPER('Dati Credenziali'!O797)</f>
        <v/>
      </c>
    </row>
    <row r="799" spans="1:14" s="1" customFormat="1" x14ac:dyDescent="0.25">
      <c r="A799" s="1" t="str">
        <f>SUBSTITUTE(UPPER('Dati Credenziali'!A798)," ","")</f>
        <v/>
      </c>
      <c r="B799" s="1" t="str">
        <f>UPPER('Dati Credenziali'!B798)</f>
        <v/>
      </c>
      <c r="C799" s="1" t="str">
        <f>UPPER('Dati Credenziali'!C798)</f>
        <v/>
      </c>
      <c r="D799" s="17" t="str">
        <f>IF(ISERROR(VALUE(UPPER('Dati Credenziali'!D798))),"",VALUE(UPPER('Dati Credenziali'!D798)))</f>
        <v/>
      </c>
      <c r="E799" s="1" t="str">
        <f>UPPER('Dati Credenziali'!E798)</f>
        <v/>
      </c>
      <c r="F799" s="10"/>
      <c r="G799" s="1" t="str">
        <f>UPPER('Dati Credenziali'!H798)</f>
        <v/>
      </c>
      <c r="H799" s="1" t="str">
        <f>LOWER('Dati Credenziali'!I798)</f>
        <v/>
      </c>
      <c r="I799" s="1" t="str">
        <f>UPPER('Dati Credenziali'!J798)</f>
        <v/>
      </c>
      <c r="J799" s="1" t="str">
        <f>UPPER('Dati Credenziali'!K798)</f>
        <v/>
      </c>
      <c r="K799" s="1" t="str">
        <f>UPPER('Dati Credenziali'!L798)</f>
        <v/>
      </c>
      <c r="L799" s="1" t="str">
        <f>UPPER('Dati Credenziali'!M798)</f>
        <v/>
      </c>
      <c r="M799" s="1" t="str">
        <f>UPPER('Dati Credenziali'!N798)</f>
        <v/>
      </c>
      <c r="N799" s="1" t="str">
        <f>UPPER('Dati Credenziali'!O798)</f>
        <v/>
      </c>
    </row>
    <row r="800" spans="1:14" s="1" customFormat="1" x14ac:dyDescent="0.25">
      <c r="A800" s="1" t="str">
        <f>SUBSTITUTE(UPPER('Dati Credenziali'!A799)," ","")</f>
        <v/>
      </c>
      <c r="B800" s="1" t="str">
        <f>UPPER('Dati Credenziali'!B799)</f>
        <v/>
      </c>
      <c r="C800" s="1" t="str">
        <f>UPPER('Dati Credenziali'!C799)</f>
        <v/>
      </c>
      <c r="D800" s="17" t="str">
        <f>IF(ISERROR(VALUE(UPPER('Dati Credenziali'!D799))),"",VALUE(UPPER('Dati Credenziali'!D799)))</f>
        <v/>
      </c>
      <c r="E800" s="1" t="str">
        <f>UPPER('Dati Credenziali'!E799)</f>
        <v/>
      </c>
      <c r="F800" s="10"/>
      <c r="G800" s="1" t="str">
        <f>UPPER('Dati Credenziali'!H799)</f>
        <v/>
      </c>
      <c r="H800" s="1" t="str">
        <f>LOWER('Dati Credenziali'!I799)</f>
        <v/>
      </c>
      <c r="I800" s="1" t="str">
        <f>UPPER('Dati Credenziali'!J799)</f>
        <v/>
      </c>
      <c r="J800" s="1" t="str">
        <f>UPPER('Dati Credenziali'!K799)</f>
        <v/>
      </c>
      <c r="K800" s="1" t="str">
        <f>UPPER('Dati Credenziali'!L799)</f>
        <v/>
      </c>
      <c r="L800" s="1" t="str">
        <f>UPPER('Dati Credenziali'!M799)</f>
        <v/>
      </c>
      <c r="M800" s="1" t="str">
        <f>UPPER('Dati Credenziali'!N799)</f>
        <v/>
      </c>
      <c r="N800" s="1" t="str">
        <f>UPPER('Dati Credenziali'!O799)</f>
        <v/>
      </c>
    </row>
    <row r="801" spans="1:14" s="1" customFormat="1" x14ac:dyDescent="0.25">
      <c r="A801" s="1" t="str">
        <f>SUBSTITUTE(UPPER('Dati Credenziali'!A800)," ","")</f>
        <v/>
      </c>
      <c r="B801" s="1" t="str">
        <f>UPPER('Dati Credenziali'!B800)</f>
        <v/>
      </c>
      <c r="C801" s="1" t="str">
        <f>UPPER('Dati Credenziali'!C800)</f>
        <v/>
      </c>
      <c r="D801" s="17" t="str">
        <f>IF(ISERROR(VALUE(UPPER('Dati Credenziali'!D800))),"",VALUE(UPPER('Dati Credenziali'!D800)))</f>
        <v/>
      </c>
      <c r="E801" s="1" t="str">
        <f>UPPER('Dati Credenziali'!E800)</f>
        <v/>
      </c>
      <c r="F801" s="10"/>
      <c r="G801" s="1" t="str">
        <f>UPPER('Dati Credenziali'!H800)</f>
        <v/>
      </c>
      <c r="H801" s="1" t="str">
        <f>LOWER('Dati Credenziali'!I800)</f>
        <v/>
      </c>
      <c r="I801" s="1" t="str">
        <f>UPPER('Dati Credenziali'!J800)</f>
        <v/>
      </c>
      <c r="J801" s="1" t="str">
        <f>UPPER('Dati Credenziali'!K800)</f>
        <v/>
      </c>
      <c r="K801" s="1" t="str">
        <f>UPPER('Dati Credenziali'!L800)</f>
        <v/>
      </c>
      <c r="L801" s="1" t="str">
        <f>UPPER('Dati Credenziali'!M800)</f>
        <v/>
      </c>
      <c r="M801" s="1" t="str">
        <f>UPPER('Dati Credenziali'!N800)</f>
        <v/>
      </c>
      <c r="N801" s="1" t="str">
        <f>UPPER('Dati Credenziali'!O800)</f>
        <v/>
      </c>
    </row>
    <row r="802" spans="1:14" s="1" customFormat="1" x14ac:dyDescent="0.25">
      <c r="A802" s="1" t="str">
        <f>SUBSTITUTE(UPPER('Dati Credenziali'!A801)," ","")</f>
        <v/>
      </c>
      <c r="B802" s="1" t="str">
        <f>UPPER('Dati Credenziali'!B801)</f>
        <v/>
      </c>
      <c r="C802" s="1" t="str">
        <f>UPPER('Dati Credenziali'!C801)</f>
        <v/>
      </c>
      <c r="D802" s="17" t="str">
        <f>IF(ISERROR(VALUE(UPPER('Dati Credenziali'!D801))),"",VALUE(UPPER('Dati Credenziali'!D801)))</f>
        <v/>
      </c>
      <c r="E802" s="1" t="str">
        <f>UPPER('Dati Credenziali'!E801)</f>
        <v/>
      </c>
      <c r="F802" s="10"/>
      <c r="G802" s="1" t="str">
        <f>UPPER('Dati Credenziali'!H801)</f>
        <v/>
      </c>
      <c r="H802" s="1" t="str">
        <f>LOWER('Dati Credenziali'!I801)</f>
        <v/>
      </c>
      <c r="I802" s="1" t="str">
        <f>UPPER('Dati Credenziali'!J801)</f>
        <v/>
      </c>
      <c r="J802" s="1" t="str">
        <f>UPPER('Dati Credenziali'!K801)</f>
        <v/>
      </c>
      <c r="K802" s="1" t="str">
        <f>UPPER('Dati Credenziali'!L801)</f>
        <v/>
      </c>
      <c r="L802" s="1" t="str">
        <f>UPPER('Dati Credenziali'!M801)</f>
        <v/>
      </c>
      <c r="M802" s="1" t="str">
        <f>UPPER('Dati Credenziali'!N801)</f>
        <v/>
      </c>
      <c r="N802" s="1" t="str">
        <f>UPPER('Dati Credenziali'!O801)</f>
        <v/>
      </c>
    </row>
    <row r="803" spans="1:14" s="1" customFormat="1" x14ac:dyDescent="0.25">
      <c r="A803" s="1" t="str">
        <f>SUBSTITUTE(UPPER('Dati Credenziali'!A802)," ","")</f>
        <v/>
      </c>
      <c r="B803" s="1" t="str">
        <f>UPPER('Dati Credenziali'!B802)</f>
        <v/>
      </c>
      <c r="C803" s="1" t="str">
        <f>UPPER('Dati Credenziali'!C802)</f>
        <v/>
      </c>
      <c r="D803" s="17" t="str">
        <f>IF(ISERROR(VALUE(UPPER('Dati Credenziali'!D802))),"",VALUE(UPPER('Dati Credenziali'!D802)))</f>
        <v/>
      </c>
      <c r="E803" s="1" t="str">
        <f>UPPER('Dati Credenziali'!E802)</f>
        <v/>
      </c>
      <c r="F803" s="10"/>
      <c r="G803" s="1" t="str">
        <f>UPPER('Dati Credenziali'!H802)</f>
        <v/>
      </c>
      <c r="H803" s="1" t="str">
        <f>LOWER('Dati Credenziali'!I802)</f>
        <v/>
      </c>
      <c r="I803" s="1" t="str">
        <f>UPPER('Dati Credenziali'!J802)</f>
        <v/>
      </c>
      <c r="J803" s="1" t="str">
        <f>UPPER('Dati Credenziali'!K802)</f>
        <v/>
      </c>
      <c r="K803" s="1" t="str">
        <f>UPPER('Dati Credenziali'!L802)</f>
        <v/>
      </c>
      <c r="L803" s="1" t="str">
        <f>UPPER('Dati Credenziali'!M802)</f>
        <v/>
      </c>
      <c r="M803" s="1" t="str">
        <f>UPPER('Dati Credenziali'!N802)</f>
        <v/>
      </c>
      <c r="N803" s="1" t="str">
        <f>UPPER('Dati Credenziali'!O802)</f>
        <v/>
      </c>
    </row>
    <row r="804" spans="1:14" s="1" customFormat="1" x14ac:dyDescent="0.25">
      <c r="A804" s="1" t="str">
        <f>SUBSTITUTE(UPPER('Dati Credenziali'!A803)," ","")</f>
        <v/>
      </c>
      <c r="B804" s="1" t="str">
        <f>UPPER('Dati Credenziali'!B803)</f>
        <v/>
      </c>
      <c r="C804" s="1" t="str">
        <f>UPPER('Dati Credenziali'!C803)</f>
        <v/>
      </c>
      <c r="D804" s="17" t="str">
        <f>IF(ISERROR(VALUE(UPPER('Dati Credenziali'!D803))),"",VALUE(UPPER('Dati Credenziali'!D803)))</f>
        <v/>
      </c>
      <c r="E804" s="1" t="str">
        <f>UPPER('Dati Credenziali'!E803)</f>
        <v/>
      </c>
      <c r="F804" s="10"/>
      <c r="G804" s="1" t="str">
        <f>UPPER('Dati Credenziali'!H803)</f>
        <v/>
      </c>
      <c r="H804" s="1" t="str">
        <f>LOWER('Dati Credenziali'!I803)</f>
        <v/>
      </c>
      <c r="I804" s="1" t="str">
        <f>UPPER('Dati Credenziali'!J803)</f>
        <v/>
      </c>
      <c r="J804" s="1" t="str">
        <f>UPPER('Dati Credenziali'!K803)</f>
        <v/>
      </c>
      <c r="K804" s="1" t="str">
        <f>UPPER('Dati Credenziali'!L803)</f>
        <v/>
      </c>
      <c r="L804" s="1" t="str">
        <f>UPPER('Dati Credenziali'!M803)</f>
        <v/>
      </c>
      <c r="M804" s="1" t="str">
        <f>UPPER('Dati Credenziali'!N803)</f>
        <v/>
      </c>
      <c r="N804" s="1" t="str">
        <f>UPPER('Dati Credenziali'!O803)</f>
        <v/>
      </c>
    </row>
    <row r="805" spans="1:14" s="1" customFormat="1" x14ac:dyDescent="0.25">
      <c r="A805" s="1" t="str">
        <f>SUBSTITUTE(UPPER('Dati Credenziali'!A804)," ","")</f>
        <v/>
      </c>
      <c r="B805" s="1" t="str">
        <f>UPPER('Dati Credenziali'!B804)</f>
        <v/>
      </c>
      <c r="C805" s="1" t="str">
        <f>UPPER('Dati Credenziali'!C804)</f>
        <v/>
      </c>
      <c r="D805" s="17" t="str">
        <f>IF(ISERROR(VALUE(UPPER('Dati Credenziali'!D804))),"",VALUE(UPPER('Dati Credenziali'!D804)))</f>
        <v/>
      </c>
      <c r="E805" s="1" t="str">
        <f>UPPER('Dati Credenziali'!E804)</f>
        <v/>
      </c>
      <c r="F805" s="10"/>
      <c r="G805" s="1" t="str">
        <f>UPPER('Dati Credenziali'!H804)</f>
        <v/>
      </c>
      <c r="H805" s="1" t="str">
        <f>LOWER('Dati Credenziali'!I804)</f>
        <v/>
      </c>
      <c r="I805" s="1" t="str">
        <f>UPPER('Dati Credenziali'!J804)</f>
        <v/>
      </c>
      <c r="J805" s="1" t="str">
        <f>UPPER('Dati Credenziali'!K804)</f>
        <v/>
      </c>
      <c r="K805" s="1" t="str">
        <f>UPPER('Dati Credenziali'!L804)</f>
        <v/>
      </c>
      <c r="L805" s="1" t="str">
        <f>UPPER('Dati Credenziali'!M804)</f>
        <v/>
      </c>
      <c r="M805" s="1" t="str">
        <f>UPPER('Dati Credenziali'!N804)</f>
        <v/>
      </c>
      <c r="N805" s="1" t="str">
        <f>UPPER('Dati Credenziali'!O804)</f>
        <v/>
      </c>
    </row>
    <row r="806" spans="1:14" s="1" customFormat="1" x14ac:dyDescent="0.25">
      <c r="A806" s="1" t="str">
        <f>SUBSTITUTE(UPPER('Dati Credenziali'!A805)," ","")</f>
        <v/>
      </c>
      <c r="B806" s="1" t="str">
        <f>UPPER('Dati Credenziali'!B805)</f>
        <v/>
      </c>
      <c r="C806" s="1" t="str">
        <f>UPPER('Dati Credenziali'!C805)</f>
        <v/>
      </c>
      <c r="D806" s="17" t="str">
        <f>IF(ISERROR(VALUE(UPPER('Dati Credenziali'!D805))),"",VALUE(UPPER('Dati Credenziali'!D805)))</f>
        <v/>
      </c>
      <c r="E806" s="1" t="str">
        <f>UPPER('Dati Credenziali'!E805)</f>
        <v/>
      </c>
      <c r="F806" s="10"/>
      <c r="G806" s="1" t="str">
        <f>UPPER('Dati Credenziali'!H805)</f>
        <v/>
      </c>
      <c r="H806" s="1" t="str">
        <f>LOWER('Dati Credenziali'!I805)</f>
        <v/>
      </c>
      <c r="I806" s="1" t="str">
        <f>UPPER('Dati Credenziali'!J805)</f>
        <v/>
      </c>
      <c r="J806" s="1" t="str">
        <f>UPPER('Dati Credenziali'!K805)</f>
        <v/>
      </c>
      <c r="K806" s="1" t="str">
        <f>UPPER('Dati Credenziali'!L805)</f>
        <v/>
      </c>
      <c r="L806" s="1" t="str">
        <f>UPPER('Dati Credenziali'!M805)</f>
        <v/>
      </c>
      <c r="M806" s="1" t="str">
        <f>UPPER('Dati Credenziali'!N805)</f>
        <v/>
      </c>
      <c r="N806" s="1" t="str">
        <f>UPPER('Dati Credenziali'!O805)</f>
        <v/>
      </c>
    </row>
    <row r="807" spans="1:14" s="1" customFormat="1" x14ac:dyDescent="0.25">
      <c r="A807" s="1" t="str">
        <f>SUBSTITUTE(UPPER('Dati Credenziali'!A806)," ","")</f>
        <v/>
      </c>
      <c r="B807" s="1" t="str">
        <f>UPPER('Dati Credenziali'!B806)</f>
        <v/>
      </c>
      <c r="C807" s="1" t="str">
        <f>UPPER('Dati Credenziali'!C806)</f>
        <v/>
      </c>
      <c r="D807" s="17" t="str">
        <f>IF(ISERROR(VALUE(UPPER('Dati Credenziali'!D806))),"",VALUE(UPPER('Dati Credenziali'!D806)))</f>
        <v/>
      </c>
      <c r="E807" s="1" t="str">
        <f>UPPER('Dati Credenziali'!E806)</f>
        <v/>
      </c>
      <c r="F807" s="10"/>
      <c r="G807" s="1" t="str">
        <f>UPPER('Dati Credenziali'!H806)</f>
        <v/>
      </c>
      <c r="H807" s="1" t="str">
        <f>LOWER('Dati Credenziali'!I806)</f>
        <v/>
      </c>
      <c r="I807" s="1" t="str">
        <f>UPPER('Dati Credenziali'!J806)</f>
        <v/>
      </c>
      <c r="J807" s="1" t="str">
        <f>UPPER('Dati Credenziali'!K806)</f>
        <v/>
      </c>
      <c r="K807" s="1" t="str">
        <f>UPPER('Dati Credenziali'!L806)</f>
        <v/>
      </c>
      <c r="L807" s="1" t="str">
        <f>UPPER('Dati Credenziali'!M806)</f>
        <v/>
      </c>
      <c r="M807" s="1" t="str">
        <f>UPPER('Dati Credenziali'!N806)</f>
        <v/>
      </c>
      <c r="N807" s="1" t="str">
        <f>UPPER('Dati Credenziali'!O806)</f>
        <v/>
      </c>
    </row>
    <row r="808" spans="1:14" s="1" customFormat="1" x14ac:dyDescent="0.25">
      <c r="A808" s="1" t="str">
        <f>SUBSTITUTE(UPPER('Dati Credenziali'!A807)," ","")</f>
        <v/>
      </c>
      <c r="B808" s="1" t="str">
        <f>UPPER('Dati Credenziali'!B807)</f>
        <v/>
      </c>
      <c r="C808" s="1" t="str">
        <f>UPPER('Dati Credenziali'!C807)</f>
        <v/>
      </c>
      <c r="D808" s="17" t="str">
        <f>IF(ISERROR(VALUE(UPPER('Dati Credenziali'!D807))),"",VALUE(UPPER('Dati Credenziali'!D807)))</f>
        <v/>
      </c>
      <c r="E808" s="1" t="str">
        <f>UPPER('Dati Credenziali'!E807)</f>
        <v/>
      </c>
      <c r="F808" s="10"/>
      <c r="G808" s="1" t="str">
        <f>UPPER('Dati Credenziali'!H807)</f>
        <v/>
      </c>
      <c r="H808" s="1" t="str">
        <f>LOWER('Dati Credenziali'!I807)</f>
        <v/>
      </c>
      <c r="I808" s="1" t="str">
        <f>UPPER('Dati Credenziali'!J807)</f>
        <v/>
      </c>
      <c r="J808" s="1" t="str">
        <f>UPPER('Dati Credenziali'!K807)</f>
        <v/>
      </c>
      <c r="K808" s="1" t="str">
        <f>UPPER('Dati Credenziali'!L807)</f>
        <v/>
      </c>
      <c r="L808" s="1" t="str">
        <f>UPPER('Dati Credenziali'!M807)</f>
        <v/>
      </c>
      <c r="M808" s="1" t="str">
        <f>UPPER('Dati Credenziali'!N807)</f>
        <v/>
      </c>
      <c r="N808" s="1" t="str">
        <f>UPPER('Dati Credenziali'!O807)</f>
        <v/>
      </c>
    </row>
    <row r="809" spans="1:14" s="1" customFormat="1" x14ac:dyDescent="0.25">
      <c r="A809" s="1" t="str">
        <f>SUBSTITUTE(UPPER('Dati Credenziali'!A808)," ","")</f>
        <v/>
      </c>
      <c r="B809" s="1" t="str">
        <f>UPPER('Dati Credenziali'!B808)</f>
        <v/>
      </c>
      <c r="C809" s="1" t="str">
        <f>UPPER('Dati Credenziali'!C808)</f>
        <v/>
      </c>
      <c r="D809" s="17" t="str">
        <f>IF(ISERROR(VALUE(UPPER('Dati Credenziali'!D808))),"",VALUE(UPPER('Dati Credenziali'!D808)))</f>
        <v/>
      </c>
      <c r="E809" s="1" t="str">
        <f>UPPER('Dati Credenziali'!E808)</f>
        <v/>
      </c>
      <c r="F809" s="10"/>
      <c r="G809" s="1" t="str">
        <f>UPPER('Dati Credenziali'!H808)</f>
        <v/>
      </c>
      <c r="H809" s="1" t="str">
        <f>LOWER('Dati Credenziali'!I808)</f>
        <v/>
      </c>
      <c r="I809" s="1" t="str">
        <f>UPPER('Dati Credenziali'!J808)</f>
        <v/>
      </c>
      <c r="J809" s="1" t="str">
        <f>UPPER('Dati Credenziali'!K808)</f>
        <v/>
      </c>
      <c r="K809" s="1" t="str">
        <f>UPPER('Dati Credenziali'!L808)</f>
        <v/>
      </c>
      <c r="L809" s="1" t="str">
        <f>UPPER('Dati Credenziali'!M808)</f>
        <v/>
      </c>
      <c r="M809" s="1" t="str">
        <f>UPPER('Dati Credenziali'!N808)</f>
        <v/>
      </c>
      <c r="N809" s="1" t="str">
        <f>UPPER('Dati Credenziali'!O808)</f>
        <v/>
      </c>
    </row>
    <row r="810" spans="1:14" s="1" customFormat="1" x14ac:dyDescent="0.25">
      <c r="A810" s="1" t="str">
        <f>SUBSTITUTE(UPPER('Dati Credenziali'!A809)," ","")</f>
        <v/>
      </c>
      <c r="B810" s="1" t="str">
        <f>UPPER('Dati Credenziali'!B809)</f>
        <v/>
      </c>
      <c r="C810" s="1" t="str">
        <f>UPPER('Dati Credenziali'!C809)</f>
        <v/>
      </c>
      <c r="D810" s="17" t="str">
        <f>IF(ISERROR(VALUE(UPPER('Dati Credenziali'!D809))),"",VALUE(UPPER('Dati Credenziali'!D809)))</f>
        <v/>
      </c>
      <c r="E810" s="1" t="str">
        <f>UPPER('Dati Credenziali'!E809)</f>
        <v/>
      </c>
      <c r="F810" s="10"/>
      <c r="G810" s="1" t="str">
        <f>UPPER('Dati Credenziali'!H809)</f>
        <v/>
      </c>
      <c r="H810" s="1" t="str">
        <f>LOWER('Dati Credenziali'!I809)</f>
        <v/>
      </c>
      <c r="I810" s="1" t="str">
        <f>UPPER('Dati Credenziali'!J809)</f>
        <v/>
      </c>
      <c r="J810" s="1" t="str">
        <f>UPPER('Dati Credenziali'!K809)</f>
        <v/>
      </c>
      <c r="K810" s="1" t="str">
        <f>UPPER('Dati Credenziali'!L809)</f>
        <v/>
      </c>
      <c r="L810" s="1" t="str">
        <f>UPPER('Dati Credenziali'!M809)</f>
        <v/>
      </c>
      <c r="M810" s="1" t="str">
        <f>UPPER('Dati Credenziali'!N809)</f>
        <v/>
      </c>
      <c r="N810" s="1" t="str">
        <f>UPPER('Dati Credenziali'!O809)</f>
        <v/>
      </c>
    </row>
    <row r="811" spans="1:14" s="1" customFormat="1" x14ac:dyDescent="0.25">
      <c r="A811" s="1" t="str">
        <f>SUBSTITUTE(UPPER('Dati Credenziali'!A810)," ","")</f>
        <v/>
      </c>
      <c r="B811" s="1" t="str">
        <f>UPPER('Dati Credenziali'!B810)</f>
        <v/>
      </c>
      <c r="C811" s="1" t="str">
        <f>UPPER('Dati Credenziali'!C810)</f>
        <v/>
      </c>
      <c r="D811" s="17" t="str">
        <f>IF(ISERROR(VALUE(UPPER('Dati Credenziali'!D810))),"",VALUE(UPPER('Dati Credenziali'!D810)))</f>
        <v/>
      </c>
      <c r="E811" s="1" t="str">
        <f>UPPER('Dati Credenziali'!E810)</f>
        <v/>
      </c>
      <c r="F811" s="10"/>
      <c r="G811" s="1" t="str">
        <f>UPPER('Dati Credenziali'!H810)</f>
        <v/>
      </c>
      <c r="H811" s="1" t="str">
        <f>LOWER('Dati Credenziali'!I810)</f>
        <v/>
      </c>
      <c r="I811" s="1" t="str">
        <f>UPPER('Dati Credenziali'!J810)</f>
        <v/>
      </c>
      <c r="J811" s="1" t="str">
        <f>UPPER('Dati Credenziali'!K810)</f>
        <v/>
      </c>
      <c r="K811" s="1" t="str">
        <f>UPPER('Dati Credenziali'!L810)</f>
        <v/>
      </c>
      <c r="L811" s="1" t="str">
        <f>UPPER('Dati Credenziali'!M810)</f>
        <v/>
      </c>
      <c r="M811" s="1" t="str">
        <f>UPPER('Dati Credenziali'!N810)</f>
        <v/>
      </c>
      <c r="N811" s="1" t="str">
        <f>UPPER('Dati Credenziali'!O810)</f>
        <v/>
      </c>
    </row>
    <row r="812" spans="1:14" s="1" customFormat="1" x14ac:dyDescent="0.25">
      <c r="A812" s="1" t="str">
        <f>SUBSTITUTE(UPPER('Dati Credenziali'!A811)," ","")</f>
        <v/>
      </c>
      <c r="B812" s="1" t="str">
        <f>UPPER('Dati Credenziali'!B811)</f>
        <v/>
      </c>
      <c r="C812" s="1" t="str">
        <f>UPPER('Dati Credenziali'!C811)</f>
        <v/>
      </c>
      <c r="D812" s="17" t="str">
        <f>IF(ISERROR(VALUE(UPPER('Dati Credenziali'!D811))),"",VALUE(UPPER('Dati Credenziali'!D811)))</f>
        <v/>
      </c>
      <c r="E812" s="1" t="str">
        <f>UPPER('Dati Credenziali'!E811)</f>
        <v/>
      </c>
      <c r="F812" s="10"/>
      <c r="G812" s="1" t="str">
        <f>UPPER('Dati Credenziali'!H811)</f>
        <v/>
      </c>
      <c r="H812" s="1" t="str">
        <f>LOWER('Dati Credenziali'!I811)</f>
        <v/>
      </c>
      <c r="I812" s="1" t="str">
        <f>UPPER('Dati Credenziali'!J811)</f>
        <v/>
      </c>
      <c r="J812" s="1" t="str">
        <f>UPPER('Dati Credenziali'!K811)</f>
        <v/>
      </c>
      <c r="K812" s="1" t="str">
        <f>UPPER('Dati Credenziali'!L811)</f>
        <v/>
      </c>
      <c r="L812" s="1" t="str">
        <f>UPPER('Dati Credenziali'!M811)</f>
        <v/>
      </c>
      <c r="M812" s="1" t="str">
        <f>UPPER('Dati Credenziali'!N811)</f>
        <v/>
      </c>
      <c r="N812" s="1" t="str">
        <f>UPPER('Dati Credenziali'!O811)</f>
        <v/>
      </c>
    </row>
    <row r="813" spans="1:14" s="1" customFormat="1" x14ac:dyDescent="0.25">
      <c r="A813" s="1" t="str">
        <f>SUBSTITUTE(UPPER('Dati Credenziali'!A812)," ","")</f>
        <v/>
      </c>
      <c r="B813" s="1" t="str">
        <f>UPPER('Dati Credenziali'!B812)</f>
        <v/>
      </c>
      <c r="C813" s="1" t="str">
        <f>UPPER('Dati Credenziali'!C812)</f>
        <v/>
      </c>
      <c r="D813" s="17" t="str">
        <f>IF(ISERROR(VALUE(UPPER('Dati Credenziali'!D812))),"",VALUE(UPPER('Dati Credenziali'!D812)))</f>
        <v/>
      </c>
      <c r="E813" s="1" t="str">
        <f>UPPER('Dati Credenziali'!E812)</f>
        <v/>
      </c>
      <c r="F813" s="10"/>
      <c r="G813" s="1" t="str">
        <f>UPPER('Dati Credenziali'!H812)</f>
        <v/>
      </c>
      <c r="H813" s="1" t="str">
        <f>LOWER('Dati Credenziali'!I812)</f>
        <v/>
      </c>
      <c r="I813" s="1" t="str">
        <f>UPPER('Dati Credenziali'!J812)</f>
        <v/>
      </c>
      <c r="J813" s="1" t="str">
        <f>UPPER('Dati Credenziali'!K812)</f>
        <v/>
      </c>
      <c r="K813" s="1" t="str">
        <f>UPPER('Dati Credenziali'!L812)</f>
        <v/>
      </c>
      <c r="L813" s="1" t="str">
        <f>UPPER('Dati Credenziali'!M812)</f>
        <v/>
      </c>
      <c r="M813" s="1" t="str">
        <f>UPPER('Dati Credenziali'!N812)</f>
        <v/>
      </c>
      <c r="N813" s="1" t="str">
        <f>UPPER('Dati Credenziali'!O812)</f>
        <v/>
      </c>
    </row>
    <row r="814" spans="1:14" s="1" customFormat="1" x14ac:dyDescent="0.25">
      <c r="A814" s="1" t="str">
        <f>SUBSTITUTE(UPPER('Dati Credenziali'!A813)," ","")</f>
        <v/>
      </c>
      <c r="B814" s="1" t="str">
        <f>UPPER('Dati Credenziali'!B813)</f>
        <v/>
      </c>
      <c r="C814" s="1" t="str">
        <f>UPPER('Dati Credenziali'!C813)</f>
        <v/>
      </c>
      <c r="D814" s="17" t="str">
        <f>IF(ISERROR(VALUE(UPPER('Dati Credenziali'!D813))),"",VALUE(UPPER('Dati Credenziali'!D813)))</f>
        <v/>
      </c>
      <c r="E814" s="1" t="str">
        <f>UPPER('Dati Credenziali'!E813)</f>
        <v/>
      </c>
      <c r="F814" s="10"/>
      <c r="G814" s="1" t="str">
        <f>UPPER('Dati Credenziali'!H813)</f>
        <v/>
      </c>
      <c r="H814" s="1" t="str">
        <f>LOWER('Dati Credenziali'!I813)</f>
        <v/>
      </c>
      <c r="I814" s="1" t="str">
        <f>UPPER('Dati Credenziali'!J813)</f>
        <v/>
      </c>
      <c r="J814" s="1" t="str">
        <f>UPPER('Dati Credenziali'!K813)</f>
        <v/>
      </c>
      <c r="K814" s="1" t="str">
        <f>UPPER('Dati Credenziali'!L813)</f>
        <v/>
      </c>
      <c r="L814" s="1" t="str">
        <f>UPPER('Dati Credenziali'!M813)</f>
        <v/>
      </c>
      <c r="M814" s="1" t="str">
        <f>UPPER('Dati Credenziali'!N813)</f>
        <v/>
      </c>
      <c r="N814" s="1" t="str">
        <f>UPPER('Dati Credenziali'!O813)</f>
        <v/>
      </c>
    </row>
    <row r="815" spans="1:14" s="1" customFormat="1" x14ac:dyDescent="0.25">
      <c r="A815" s="1" t="str">
        <f>SUBSTITUTE(UPPER('Dati Credenziali'!A814)," ","")</f>
        <v/>
      </c>
      <c r="B815" s="1" t="str">
        <f>UPPER('Dati Credenziali'!B814)</f>
        <v/>
      </c>
      <c r="C815" s="1" t="str">
        <f>UPPER('Dati Credenziali'!C814)</f>
        <v/>
      </c>
      <c r="D815" s="17" t="str">
        <f>IF(ISERROR(VALUE(UPPER('Dati Credenziali'!D814))),"",VALUE(UPPER('Dati Credenziali'!D814)))</f>
        <v/>
      </c>
      <c r="E815" s="1" t="str">
        <f>UPPER('Dati Credenziali'!E814)</f>
        <v/>
      </c>
      <c r="F815" s="10"/>
      <c r="G815" s="1" t="str">
        <f>UPPER('Dati Credenziali'!H814)</f>
        <v/>
      </c>
      <c r="H815" s="1" t="str">
        <f>LOWER('Dati Credenziali'!I814)</f>
        <v/>
      </c>
      <c r="I815" s="1" t="str">
        <f>UPPER('Dati Credenziali'!J814)</f>
        <v/>
      </c>
      <c r="J815" s="1" t="str">
        <f>UPPER('Dati Credenziali'!K814)</f>
        <v/>
      </c>
      <c r="K815" s="1" t="str">
        <f>UPPER('Dati Credenziali'!L814)</f>
        <v/>
      </c>
      <c r="L815" s="1" t="str">
        <f>UPPER('Dati Credenziali'!M814)</f>
        <v/>
      </c>
      <c r="M815" s="1" t="str">
        <f>UPPER('Dati Credenziali'!N814)</f>
        <v/>
      </c>
      <c r="N815" s="1" t="str">
        <f>UPPER('Dati Credenziali'!O814)</f>
        <v/>
      </c>
    </row>
    <row r="816" spans="1:14" s="1" customFormat="1" x14ac:dyDescent="0.25">
      <c r="A816" s="1" t="str">
        <f>SUBSTITUTE(UPPER('Dati Credenziali'!A815)," ","")</f>
        <v/>
      </c>
      <c r="B816" s="1" t="str">
        <f>UPPER('Dati Credenziali'!B815)</f>
        <v/>
      </c>
      <c r="C816" s="1" t="str">
        <f>UPPER('Dati Credenziali'!C815)</f>
        <v/>
      </c>
      <c r="D816" s="17" t="str">
        <f>IF(ISERROR(VALUE(UPPER('Dati Credenziali'!D815))),"",VALUE(UPPER('Dati Credenziali'!D815)))</f>
        <v/>
      </c>
      <c r="E816" s="1" t="str">
        <f>UPPER('Dati Credenziali'!E815)</f>
        <v/>
      </c>
      <c r="F816" s="10"/>
      <c r="G816" s="1" t="str">
        <f>UPPER('Dati Credenziali'!H815)</f>
        <v/>
      </c>
      <c r="H816" s="1" t="str">
        <f>LOWER('Dati Credenziali'!I815)</f>
        <v/>
      </c>
      <c r="I816" s="1" t="str">
        <f>UPPER('Dati Credenziali'!J815)</f>
        <v/>
      </c>
      <c r="J816" s="1" t="str">
        <f>UPPER('Dati Credenziali'!K815)</f>
        <v/>
      </c>
      <c r="K816" s="1" t="str">
        <f>UPPER('Dati Credenziali'!L815)</f>
        <v/>
      </c>
      <c r="L816" s="1" t="str">
        <f>UPPER('Dati Credenziali'!M815)</f>
        <v/>
      </c>
      <c r="M816" s="1" t="str">
        <f>UPPER('Dati Credenziali'!N815)</f>
        <v/>
      </c>
      <c r="N816" s="1" t="str">
        <f>UPPER('Dati Credenziali'!O815)</f>
        <v/>
      </c>
    </row>
    <row r="817" spans="1:14" s="1" customFormat="1" x14ac:dyDescent="0.25">
      <c r="A817" s="1" t="str">
        <f>SUBSTITUTE(UPPER('Dati Credenziali'!A816)," ","")</f>
        <v/>
      </c>
      <c r="B817" s="1" t="str">
        <f>UPPER('Dati Credenziali'!B816)</f>
        <v/>
      </c>
      <c r="C817" s="1" t="str">
        <f>UPPER('Dati Credenziali'!C816)</f>
        <v/>
      </c>
      <c r="D817" s="17" t="str">
        <f>IF(ISERROR(VALUE(UPPER('Dati Credenziali'!D816))),"",VALUE(UPPER('Dati Credenziali'!D816)))</f>
        <v/>
      </c>
      <c r="E817" s="1" t="str">
        <f>UPPER('Dati Credenziali'!E816)</f>
        <v/>
      </c>
      <c r="F817" s="10"/>
      <c r="G817" s="1" t="str">
        <f>UPPER('Dati Credenziali'!H816)</f>
        <v/>
      </c>
      <c r="H817" s="1" t="str">
        <f>LOWER('Dati Credenziali'!I816)</f>
        <v/>
      </c>
      <c r="I817" s="1" t="str">
        <f>UPPER('Dati Credenziali'!J816)</f>
        <v/>
      </c>
      <c r="J817" s="1" t="str">
        <f>UPPER('Dati Credenziali'!K816)</f>
        <v/>
      </c>
      <c r="K817" s="1" t="str">
        <f>UPPER('Dati Credenziali'!L816)</f>
        <v/>
      </c>
      <c r="L817" s="1" t="str">
        <f>UPPER('Dati Credenziali'!M816)</f>
        <v/>
      </c>
      <c r="M817" s="1" t="str">
        <f>UPPER('Dati Credenziali'!N816)</f>
        <v/>
      </c>
      <c r="N817" s="1" t="str">
        <f>UPPER('Dati Credenziali'!O816)</f>
        <v/>
      </c>
    </row>
    <row r="818" spans="1:14" s="1" customFormat="1" x14ac:dyDescent="0.25">
      <c r="A818" s="1" t="str">
        <f>SUBSTITUTE(UPPER('Dati Credenziali'!A817)," ","")</f>
        <v/>
      </c>
      <c r="B818" s="1" t="str">
        <f>UPPER('Dati Credenziali'!B817)</f>
        <v/>
      </c>
      <c r="C818" s="1" t="str">
        <f>UPPER('Dati Credenziali'!C817)</f>
        <v/>
      </c>
      <c r="D818" s="17" t="str">
        <f>IF(ISERROR(VALUE(UPPER('Dati Credenziali'!D817))),"",VALUE(UPPER('Dati Credenziali'!D817)))</f>
        <v/>
      </c>
      <c r="E818" s="1" t="str">
        <f>UPPER('Dati Credenziali'!E817)</f>
        <v/>
      </c>
      <c r="F818" s="10"/>
      <c r="G818" s="1" t="str">
        <f>UPPER('Dati Credenziali'!H817)</f>
        <v/>
      </c>
      <c r="H818" s="1" t="str">
        <f>LOWER('Dati Credenziali'!I817)</f>
        <v/>
      </c>
      <c r="I818" s="1" t="str">
        <f>UPPER('Dati Credenziali'!J817)</f>
        <v/>
      </c>
      <c r="J818" s="1" t="str">
        <f>UPPER('Dati Credenziali'!K817)</f>
        <v/>
      </c>
      <c r="K818" s="1" t="str">
        <f>UPPER('Dati Credenziali'!L817)</f>
        <v/>
      </c>
      <c r="L818" s="1" t="str">
        <f>UPPER('Dati Credenziali'!M817)</f>
        <v/>
      </c>
      <c r="M818" s="1" t="str">
        <f>UPPER('Dati Credenziali'!N817)</f>
        <v/>
      </c>
      <c r="N818" s="1" t="str">
        <f>UPPER('Dati Credenziali'!O817)</f>
        <v/>
      </c>
    </row>
    <row r="819" spans="1:14" s="1" customFormat="1" x14ac:dyDescent="0.25">
      <c r="A819" s="1" t="str">
        <f>SUBSTITUTE(UPPER('Dati Credenziali'!A818)," ","")</f>
        <v/>
      </c>
      <c r="B819" s="1" t="str">
        <f>UPPER('Dati Credenziali'!B818)</f>
        <v/>
      </c>
      <c r="C819" s="1" t="str">
        <f>UPPER('Dati Credenziali'!C818)</f>
        <v/>
      </c>
      <c r="D819" s="17" t="str">
        <f>IF(ISERROR(VALUE(UPPER('Dati Credenziali'!D818))),"",VALUE(UPPER('Dati Credenziali'!D818)))</f>
        <v/>
      </c>
      <c r="E819" s="1" t="str">
        <f>UPPER('Dati Credenziali'!E818)</f>
        <v/>
      </c>
      <c r="F819" s="10"/>
      <c r="G819" s="1" t="str">
        <f>UPPER('Dati Credenziali'!H818)</f>
        <v/>
      </c>
      <c r="H819" s="1" t="str">
        <f>LOWER('Dati Credenziali'!I818)</f>
        <v/>
      </c>
      <c r="I819" s="1" t="str">
        <f>UPPER('Dati Credenziali'!J818)</f>
        <v/>
      </c>
      <c r="J819" s="1" t="str">
        <f>UPPER('Dati Credenziali'!K818)</f>
        <v/>
      </c>
      <c r="K819" s="1" t="str">
        <f>UPPER('Dati Credenziali'!L818)</f>
        <v/>
      </c>
      <c r="L819" s="1" t="str">
        <f>UPPER('Dati Credenziali'!M818)</f>
        <v/>
      </c>
      <c r="M819" s="1" t="str">
        <f>UPPER('Dati Credenziali'!N818)</f>
        <v/>
      </c>
      <c r="N819" s="1" t="str">
        <f>UPPER('Dati Credenziali'!O818)</f>
        <v/>
      </c>
    </row>
    <row r="820" spans="1:14" s="1" customFormat="1" x14ac:dyDescent="0.25">
      <c r="A820" s="1" t="str">
        <f>SUBSTITUTE(UPPER('Dati Credenziali'!A819)," ","")</f>
        <v/>
      </c>
      <c r="B820" s="1" t="str">
        <f>UPPER('Dati Credenziali'!B819)</f>
        <v/>
      </c>
      <c r="C820" s="1" t="str">
        <f>UPPER('Dati Credenziali'!C819)</f>
        <v/>
      </c>
      <c r="D820" s="17" t="str">
        <f>IF(ISERROR(VALUE(UPPER('Dati Credenziali'!D819))),"",VALUE(UPPER('Dati Credenziali'!D819)))</f>
        <v/>
      </c>
      <c r="E820" s="1" t="str">
        <f>UPPER('Dati Credenziali'!E819)</f>
        <v/>
      </c>
      <c r="F820" s="10"/>
      <c r="G820" s="1" t="str">
        <f>UPPER('Dati Credenziali'!H819)</f>
        <v/>
      </c>
      <c r="H820" s="1" t="str">
        <f>LOWER('Dati Credenziali'!I819)</f>
        <v/>
      </c>
      <c r="I820" s="1" t="str">
        <f>UPPER('Dati Credenziali'!J819)</f>
        <v/>
      </c>
      <c r="J820" s="1" t="str">
        <f>UPPER('Dati Credenziali'!K819)</f>
        <v/>
      </c>
      <c r="K820" s="1" t="str">
        <f>UPPER('Dati Credenziali'!L819)</f>
        <v/>
      </c>
      <c r="L820" s="1" t="str">
        <f>UPPER('Dati Credenziali'!M819)</f>
        <v/>
      </c>
      <c r="M820" s="1" t="str">
        <f>UPPER('Dati Credenziali'!N819)</f>
        <v/>
      </c>
      <c r="N820" s="1" t="str">
        <f>UPPER('Dati Credenziali'!O819)</f>
        <v/>
      </c>
    </row>
    <row r="821" spans="1:14" s="1" customFormat="1" x14ac:dyDescent="0.25">
      <c r="A821" s="1" t="str">
        <f>SUBSTITUTE(UPPER('Dati Credenziali'!A820)," ","")</f>
        <v/>
      </c>
      <c r="B821" s="1" t="str">
        <f>UPPER('Dati Credenziali'!B820)</f>
        <v/>
      </c>
      <c r="C821" s="1" t="str">
        <f>UPPER('Dati Credenziali'!C820)</f>
        <v/>
      </c>
      <c r="D821" s="17" t="str">
        <f>IF(ISERROR(VALUE(UPPER('Dati Credenziali'!D820))),"",VALUE(UPPER('Dati Credenziali'!D820)))</f>
        <v/>
      </c>
      <c r="E821" s="1" t="str">
        <f>UPPER('Dati Credenziali'!E820)</f>
        <v/>
      </c>
      <c r="F821" s="10"/>
      <c r="G821" s="1" t="str">
        <f>UPPER('Dati Credenziali'!H820)</f>
        <v/>
      </c>
      <c r="H821" s="1" t="str">
        <f>LOWER('Dati Credenziali'!I820)</f>
        <v/>
      </c>
      <c r="I821" s="1" t="str">
        <f>UPPER('Dati Credenziali'!J820)</f>
        <v/>
      </c>
      <c r="J821" s="1" t="str">
        <f>UPPER('Dati Credenziali'!K820)</f>
        <v/>
      </c>
      <c r="K821" s="1" t="str">
        <f>UPPER('Dati Credenziali'!L820)</f>
        <v/>
      </c>
      <c r="L821" s="1" t="str">
        <f>UPPER('Dati Credenziali'!M820)</f>
        <v/>
      </c>
      <c r="M821" s="1" t="str">
        <f>UPPER('Dati Credenziali'!N820)</f>
        <v/>
      </c>
      <c r="N821" s="1" t="str">
        <f>UPPER('Dati Credenziali'!O820)</f>
        <v/>
      </c>
    </row>
    <row r="822" spans="1:14" s="1" customFormat="1" x14ac:dyDescent="0.25">
      <c r="A822" s="1" t="str">
        <f>SUBSTITUTE(UPPER('Dati Credenziali'!A821)," ","")</f>
        <v/>
      </c>
      <c r="B822" s="1" t="str">
        <f>UPPER('Dati Credenziali'!B821)</f>
        <v/>
      </c>
      <c r="C822" s="1" t="str">
        <f>UPPER('Dati Credenziali'!C821)</f>
        <v/>
      </c>
      <c r="D822" s="17" t="str">
        <f>IF(ISERROR(VALUE(UPPER('Dati Credenziali'!D821))),"",VALUE(UPPER('Dati Credenziali'!D821)))</f>
        <v/>
      </c>
      <c r="E822" s="1" t="str">
        <f>UPPER('Dati Credenziali'!E821)</f>
        <v/>
      </c>
      <c r="F822" s="10"/>
      <c r="G822" s="1" t="str">
        <f>UPPER('Dati Credenziali'!H821)</f>
        <v/>
      </c>
      <c r="H822" s="1" t="str">
        <f>LOWER('Dati Credenziali'!I821)</f>
        <v/>
      </c>
      <c r="I822" s="1" t="str">
        <f>UPPER('Dati Credenziali'!J821)</f>
        <v/>
      </c>
      <c r="J822" s="1" t="str">
        <f>UPPER('Dati Credenziali'!K821)</f>
        <v/>
      </c>
      <c r="K822" s="1" t="str">
        <f>UPPER('Dati Credenziali'!L821)</f>
        <v/>
      </c>
      <c r="L822" s="1" t="str">
        <f>UPPER('Dati Credenziali'!M821)</f>
        <v/>
      </c>
      <c r="M822" s="1" t="str">
        <f>UPPER('Dati Credenziali'!N821)</f>
        <v/>
      </c>
      <c r="N822" s="1" t="str">
        <f>UPPER('Dati Credenziali'!O821)</f>
        <v/>
      </c>
    </row>
    <row r="823" spans="1:14" s="1" customFormat="1" x14ac:dyDescent="0.25">
      <c r="A823" s="1" t="str">
        <f>SUBSTITUTE(UPPER('Dati Credenziali'!A822)," ","")</f>
        <v/>
      </c>
      <c r="B823" s="1" t="str">
        <f>UPPER('Dati Credenziali'!B822)</f>
        <v/>
      </c>
      <c r="C823" s="1" t="str">
        <f>UPPER('Dati Credenziali'!C822)</f>
        <v/>
      </c>
      <c r="D823" s="17" t="str">
        <f>IF(ISERROR(VALUE(UPPER('Dati Credenziali'!D822))),"",VALUE(UPPER('Dati Credenziali'!D822)))</f>
        <v/>
      </c>
      <c r="E823" s="1" t="str">
        <f>UPPER('Dati Credenziali'!E822)</f>
        <v/>
      </c>
      <c r="F823" s="10"/>
      <c r="G823" s="1" t="str">
        <f>UPPER('Dati Credenziali'!H822)</f>
        <v/>
      </c>
      <c r="H823" s="1" t="str">
        <f>LOWER('Dati Credenziali'!I822)</f>
        <v/>
      </c>
      <c r="I823" s="1" t="str">
        <f>UPPER('Dati Credenziali'!J822)</f>
        <v/>
      </c>
      <c r="J823" s="1" t="str">
        <f>UPPER('Dati Credenziali'!K822)</f>
        <v/>
      </c>
      <c r="K823" s="1" t="str">
        <f>UPPER('Dati Credenziali'!L822)</f>
        <v/>
      </c>
      <c r="L823" s="1" t="str">
        <f>UPPER('Dati Credenziali'!M822)</f>
        <v/>
      </c>
      <c r="M823" s="1" t="str">
        <f>UPPER('Dati Credenziali'!N822)</f>
        <v/>
      </c>
      <c r="N823" s="1" t="str">
        <f>UPPER('Dati Credenziali'!O822)</f>
        <v/>
      </c>
    </row>
    <row r="824" spans="1:14" s="1" customFormat="1" x14ac:dyDescent="0.25">
      <c r="A824" s="1" t="str">
        <f>SUBSTITUTE(UPPER('Dati Credenziali'!A823)," ","")</f>
        <v/>
      </c>
      <c r="B824" s="1" t="str">
        <f>UPPER('Dati Credenziali'!B823)</f>
        <v/>
      </c>
      <c r="C824" s="1" t="str">
        <f>UPPER('Dati Credenziali'!C823)</f>
        <v/>
      </c>
      <c r="D824" s="17" t="str">
        <f>IF(ISERROR(VALUE(UPPER('Dati Credenziali'!D823))),"",VALUE(UPPER('Dati Credenziali'!D823)))</f>
        <v/>
      </c>
      <c r="E824" s="1" t="str">
        <f>UPPER('Dati Credenziali'!E823)</f>
        <v/>
      </c>
      <c r="F824" s="10"/>
      <c r="G824" s="1" t="str">
        <f>UPPER('Dati Credenziali'!H823)</f>
        <v/>
      </c>
      <c r="H824" s="1" t="str">
        <f>LOWER('Dati Credenziali'!I823)</f>
        <v/>
      </c>
      <c r="I824" s="1" t="str">
        <f>UPPER('Dati Credenziali'!J823)</f>
        <v/>
      </c>
      <c r="J824" s="1" t="str">
        <f>UPPER('Dati Credenziali'!K823)</f>
        <v/>
      </c>
      <c r="K824" s="1" t="str">
        <f>UPPER('Dati Credenziali'!L823)</f>
        <v/>
      </c>
      <c r="L824" s="1" t="str">
        <f>UPPER('Dati Credenziali'!M823)</f>
        <v/>
      </c>
      <c r="M824" s="1" t="str">
        <f>UPPER('Dati Credenziali'!N823)</f>
        <v/>
      </c>
      <c r="N824" s="1" t="str">
        <f>UPPER('Dati Credenziali'!O823)</f>
        <v/>
      </c>
    </row>
    <row r="825" spans="1:14" s="1" customFormat="1" x14ac:dyDescent="0.25">
      <c r="A825" s="1" t="str">
        <f>SUBSTITUTE(UPPER('Dati Credenziali'!A824)," ","")</f>
        <v/>
      </c>
      <c r="B825" s="1" t="str">
        <f>UPPER('Dati Credenziali'!B824)</f>
        <v/>
      </c>
      <c r="C825" s="1" t="str">
        <f>UPPER('Dati Credenziali'!C824)</f>
        <v/>
      </c>
      <c r="D825" s="17" t="str">
        <f>IF(ISERROR(VALUE(UPPER('Dati Credenziali'!D824))),"",VALUE(UPPER('Dati Credenziali'!D824)))</f>
        <v/>
      </c>
      <c r="E825" s="1" t="str">
        <f>UPPER('Dati Credenziali'!E824)</f>
        <v/>
      </c>
      <c r="F825" s="10"/>
      <c r="G825" s="1" t="str">
        <f>UPPER('Dati Credenziali'!H824)</f>
        <v/>
      </c>
      <c r="H825" s="1" t="str">
        <f>LOWER('Dati Credenziali'!I824)</f>
        <v/>
      </c>
      <c r="I825" s="1" t="str">
        <f>UPPER('Dati Credenziali'!J824)</f>
        <v/>
      </c>
      <c r="J825" s="1" t="str">
        <f>UPPER('Dati Credenziali'!K824)</f>
        <v/>
      </c>
      <c r="K825" s="1" t="str">
        <f>UPPER('Dati Credenziali'!L824)</f>
        <v/>
      </c>
      <c r="L825" s="1" t="str">
        <f>UPPER('Dati Credenziali'!M824)</f>
        <v/>
      </c>
      <c r="M825" s="1" t="str">
        <f>UPPER('Dati Credenziali'!N824)</f>
        <v/>
      </c>
      <c r="N825" s="1" t="str">
        <f>UPPER('Dati Credenziali'!O824)</f>
        <v/>
      </c>
    </row>
    <row r="826" spans="1:14" s="1" customFormat="1" x14ac:dyDescent="0.25">
      <c r="A826" s="1" t="str">
        <f>SUBSTITUTE(UPPER('Dati Credenziali'!A825)," ","")</f>
        <v/>
      </c>
      <c r="B826" s="1" t="str">
        <f>UPPER('Dati Credenziali'!B825)</f>
        <v/>
      </c>
      <c r="C826" s="1" t="str">
        <f>UPPER('Dati Credenziali'!C825)</f>
        <v/>
      </c>
      <c r="D826" s="17" t="str">
        <f>IF(ISERROR(VALUE(UPPER('Dati Credenziali'!D825))),"",VALUE(UPPER('Dati Credenziali'!D825)))</f>
        <v/>
      </c>
      <c r="E826" s="1" t="str">
        <f>UPPER('Dati Credenziali'!E825)</f>
        <v/>
      </c>
      <c r="F826" s="10"/>
      <c r="G826" s="1" t="str">
        <f>UPPER('Dati Credenziali'!H825)</f>
        <v/>
      </c>
      <c r="H826" s="1" t="str">
        <f>LOWER('Dati Credenziali'!I825)</f>
        <v/>
      </c>
      <c r="I826" s="1" t="str">
        <f>UPPER('Dati Credenziali'!J825)</f>
        <v/>
      </c>
      <c r="J826" s="1" t="str">
        <f>UPPER('Dati Credenziali'!K825)</f>
        <v/>
      </c>
      <c r="K826" s="1" t="str">
        <f>UPPER('Dati Credenziali'!L825)</f>
        <v/>
      </c>
      <c r="L826" s="1" t="str">
        <f>UPPER('Dati Credenziali'!M825)</f>
        <v/>
      </c>
      <c r="M826" s="1" t="str">
        <f>UPPER('Dati Credenziali'!N825)</f>
        <v/>
      </c>
      <c r="N826" s="1" t="str">
        <f>UPPER('Dati Credenziali'!O825)</f>
        <v/>
      </c>
    </row>
    <row r="827" spans="1:14" s="1" customFormat="1" x14ac:dyDescent="0.25">
      <c r="A827" s="1" t="str">
        <f>SUBSTITUTE(UPPER('Dati Credenziali'!A826)," ","")</f>
        <v/>
      </c>
      <c r="B827" s="1" t="str">
        <f>UPPER('Dati Credenziali'!B826)</f>
        <v/>
      </c>
      <c r="C827" s="1" t="str">
        <f>UPPER('Dati Credenziali'!C826)</f>
        <v/>
      </c>
      <c r="D827" s="17" t="str">
        <f>IF(ISERROR(VALUE(UPPER('Dati Credenziali'!D826))),"",VALUE(UPPER('Dati Credenziali'!D826)))</f>
        <v/>
      </c>
      <c r="E827" s="1" t="str">
        <f>UPPER('Dati Credenziali'!E826)</f>
        <v/>
      </c>
      <c r="F827" s="10"/>
      <c r="G827" s="1" t="str">
        <f>UPPER('Dati Credenziali'!H826)</f>
        <v/>
      </c>
      <c r="H827" s="1" t="str">
        <f>LOWER('Dati Credenziali'!I826)</f>
        <v/>
      </c>
      <c r="I827" s="1" t="str">
        <f>UPPER('Dati Credenziali'!J826)</f>
        <v/>
      </c>
      <c r="J827" s="1" t="str">
        <f>UPPER('Dati Credenziali'!K826)</f>
        <v/>
      </c>
      <c r="K827" s="1" t="str">
        <f>UPPER('Dati Credenziali'!L826)</f>
        <v/>
      </c>
      <c r="L827" s="1" t="str">
        <f>UPPER('Dati Credenziali'!M826)</f>
        <v/>
      </c>
      <c r="M827" s="1" t="str">
        <f>UPPER('Dati Credenziali'!N826)</f>
        <v/>
      </c>
      <c r="N827" s="1" t="str">
        <f>UPPER('Dati Credenziali'!O826)</f>
        <v/>
      </c>
    </row>
    <row r="828" spans="1:14" s="1" customFormat="1" x14ac:dyDescent="0.25">
      <c r="A828" s="1" t="str">
        <f>SUBSTITUTE(UPPER('Dati Credenziali'!A827)," ","")</f>
        <v/>
      </c>
      <c r="B828" s="1" t="str">
        <f>UPPER('Dati Credenziali'!B827)</f>
        <v/>
      </c>
      <c r="C828" s="1" t="str">
        <f>UPPER('Dati Credenziali'!C827)</f>
        <v/>
      </c>
      <c r="D828" s="17" t="str">
        <f>IF(ISERROR(VALUE(UPPER('Dati Credenziali'!D827))),"",VALUE(UPPER('Dati Credenziali'!D827)))</f>
        <v/>
      </c>
      <c r="E828" s="1" t="str">
        <f>UPPER('Dati Credenziali'!E827)</f>
        <v/>
      </c>
      <c r="F828" s="10"/>
      <c r="G828" s="1" t="str">
        <f>UPPER('Dati Credenziali'!H827)</f>
        <v/>
      </c>
      <c r="H828" s="1" t="str">
        <f>LOWER('Dati Credenziali'!I827)</f>
        <v/>
      </c>
      <c r="I828" s="1" t="str">
        <f>UPPER('Dati Credenziali'!J827)</f>
        <v/>
      </c>
      <c r="J828" s="1" t="str">
        <f>UPPER('Dati Credenziali'!K827)</f>
        <v/>
      </c>
      <c r="K828" s="1" t="str">
        <f>UPPER('Dati Credenziali'!L827)</f>
        <v/>
      </c>
      <c r="L828" s="1" t="str">
        <f>UPPER('Dati Credenziali'!M827)</f>
        <v/>
      </c>
      <c r="M828" s="1" t="str">
        <f>UPPER('Dati Credenziali'!N827)</f>
        <v/>
      </c>
      <c r="N828" s="1" t="str">
        <f>UPPER('Dati Credenziali'!O827)</f>
        <v/>
      </c>
    </row>
    <row r="829" spans="1:14" s="1" customFormat="1" x14ac:dyDescent="0.25">
      <c r="A829" s="1" t="str">
        <f>SUBSTITUTE(UPPER('Dati Credenziali'!A828)," ","")</f>
        <v/>
      </c>
      <c r="B829" s="1" t="str">
        <f>UPPER('Dati Credenziali'!B828)</f>
        <v/>
      </c>
      <c r="C829" s="1" t="str">
        <f>UPPER('Dati Credenziali'!C828)</f>
        <v/>
      </c>
      <c r="D829" s="17" t="str">
        <f>IF(ISERROR(VALUE(UPPER('Dati Credenziali'!D828))),"",VALUE(UPPER('Dati Credenziali'!D828)))</f>
        <v/>
      </c>
      <c r="E829" s="1" t="str">
        <f>UPPER('Dati Credenziali'!E828)</f>
        <v/>
      </c>
      <c r="F829" s="10"/>
      <c r="G829" s="1" t="str">
        <f>UPPER('Dati Credenziali'!H828)</f>
        <v/>
      </c>
      <c r="H829" s="1" t="str">
        <f>LOWER('Dati Credenziali'!I828)</f>
        <v/>
      </c>
      <c r="I829" s="1" t="str">
        <f>UPPER('Dati Credenziali'!J828)</f>
        <v/>
      </c>
      <c r="J829" s="1" t="str">
        <f>UPPER('Dati Credenziali'!K828)</f>
        <v/>
      </c>
      <c r="K829" s="1" t="str">
        <f>UPPER('Dati Credenziali'!L828)</f>
        <v/>
      </c>
      <c r="L829" s="1" t="str">
        <f>UPPER('Dati Credenziali'!M828)</f>
        <v/>
      </c>
      <c r="M829" s="1" t="str">
        <f>UPPER('Dati Credenziali'!N828)</f>
        <v/>
      </c>
      <c r="N829" s="1" t="str">
        <f>UPPER('Dati Credenziali'!O828)</f>
        <v/>
      </c>
    </row>
    <row r="830" spans="1:14" s="1" customFormat="1" x14ac:dyDescent="0.25">
      <c r="A830" s="1" t="str">
        <f>SUBSTITUTE(UPPER('Dati Credenziali'!A829)," ","")</f>
        <v/>
      </c>
      <c r="B830" s="1" t="str">
        <f>UPPER('Dati Credenziali'!B829)</f>
        <v/>
      </c>
      <c r="C830" s="1" t="str">
        <f>UPPER('Dati Credenziali'!C829)</f>
        <v/>
      </c>
      <c r="D830" s="17" t="str">
        <f>IF(ISERROR(VALUE(UPPER('Dati Credenziali'!D829))),"",VALUE(UPPER('Dati Credenziali'!D829)))</f>
        <v/>
      </c>
      <c r="E830" s="1" t="str">
        <f>UPPER('Dati Credenziali'!E829)</f>
        <v/>
      </c>
      <c r="F830" s="10"/>
      <c r="G830" s="1" t="str">
        <f>UPPER('Dati Credenziali'!H829)</f>
        <v/>
      </c>
      <c r="H830" s="1" t="str">
        <f>LOWER('Dati Credenziali'!I829)</f>
        <v/>
      </c>
      <c r="I830" s="1" t="str">
        <f>UPPER('Dati Credenziali'!J829)</f>
        <v/>
      </c>
      <c r="J830" s="1" t="str">
        <f>UPPER('Dati Credenziali'!K829)</f>
        <v/>
      </c>
      <c r="K830" s="1" t="str">
        <f>UPPER('Dati Credenziali'!L829)</f>
        <v/>
      </c>
      <c r="L830" s="1" t="str">
        <f>UPPER('Dati Credenziali'!M829)</f>
        <v/>
      </c>
      <c r="M830" s="1" t="str">
        <f>UPPER('Dati Credenziali'!N829)</f>
        <v/>
      </c>
      <c r="N830" s="1" t="str">
        <f>UPPER('Dati Credenziali'!O829)</f>
        <v/>
      </c>
    </row>
    <row r="831" spans="1:14" s="1" customFormat="1" x14ac:dyDescent="0.25">
      <c r="A831" s="1" t="str">
        <f>SUBSTITUTE(UPPER('Dati Credenziali'!A830)," ","")</f>
        <v/>
      </c>
      <c r="B831" s="1" t="str">
        <f>UPPER('Dati Credenziali'!B830)</f>
        <v/>
      </c>
      <c r="C831" s="1" t="str">
        <f>UPPER('Dati Credenziali'!C830)</f>
        <v/>
      </c>
      <c r="D831" s="17" t="str">
        <f>IF(ISERROR(VALUE(UPPER('Dati Credenziali'!D830))),"",VALUE(UPPER('Dati Credenziali'!D830)))</f>
        <v/>
      </c>
      <c r="E831" s="1" t="str">
        <f>UPPER('Dati Credenziali'!E830)</f>
        <v/>
      </c>
      <c r="F831" s="10"/>
      <c r="G831" s="1" t="str">
        <f>UPPER('Dati Credenziali'!H830)</f>
        <v/>
      </c>
      <c r="H831" s="1" t="str">
        <f>LOWER('Dati Credenziali'!I830)</f>
        <v/>
      </c>
      <c r="I831" s="1" t="str">
        <f>UPPER('Dati Credenziali'!J830)</f>
        <v/>
      </c>
      <c r="J831" s="1" t="str">
        <f>UPPER('Dati Credenziali'!K830)</f>
        <v/>
      </c>
      <c r="K831" s="1" t="str">
        <f>UPPER('Dati Credenziali'!L830)</f>
        <v/>
      </c>
      <c r="L831" s="1" t="str">
        <f>UPPER('Dati Credenziali'!M830)</f>
        <v/>
      </c>
      <c r="M831" s="1" t="str">
        <f>UPPER('Dati Credenziali'!N830)</f>
        <v/>
      </c>
      <c r="N831" s="1" t="str">
        <f>UPPER('Dati Credenziali'!O830)</f>
        <v/>
      </c>
    </row>
    <row r="832" spans="1:14" s="1" customFormat="1" x14ac:dyDescent="0.25">
      <c r="A832" s="1" t="str">
        <f>SUBSTITUTE(UPPER('Dati Credenziali'!A831)," ","")</f>
        <v/>
      </c>
      <c r="B832" s="1" t="str">
        <f>UPPER('Dati Credenziali'!B831)</f>
        <v/>
      </c>
      <c r="C832" s="1" t="str">
        <f>UPPER('Dati Credenziali'!C831)</f>
        <v/>
      </c>
      <c r="D832" s="17" t="str">
        <f>IF(ISERROR(VALUE(UPPER('Dati Credenziali'!D831))),"",VALUE(UPPER('Dati Credenziali'!D831)))</f>
        <v/>
      </c>
      <c r="E832" s="1" t="str">
        <f>UPPER('Dati Credenziali'!E831)</f>
        <v/>
      </c>
      <c r="F832" s="10"/>
      <c r="G832" s="1" t="str">
        <f>UPPER('Dati Credenziali'!H831)</f>
        <v/>
      </c>
      <c r="H832" s="1" t="str">
        <f>LOWER('Dati Credenziali'!I831)</f>
        <v/>
      </c>
      <c r="I832" s="1" t="str">
        <f>UPPER('Dati Credenziali'!J831)</f>
        <v/>
      </c>
      <c r="J832" s="1" t="str">
        <f>UPPER('Dati Credenziali'!K831)</f>
        <v/>
      </c>
      <c r="K832" s="1" t="str">
        <f>UPPER('Dati Credenziali'!L831)</f>
        <v/>
      </c>
      <c r="L832" s="1" t="str">
        <f>UPPER('Dati Credenziali'!M831)</f>
        <v/>
      </c>
      <c r="M832" s="1" t="str">
        <f>UPPER('Dati Credenziali'!N831)</f>
        <v/>
      </c>
      <c r="N832" s="1" t="str">
        <f>UPPER('Dati Credenziali'!O831)</f>
        <v/>
      </c>
    </row>
    <row r="833" spans="1:14" s="1" customFormat="1" x14ac:dyDescent="0.25">
      <c r="A833" s="1" t="str">
        <f>SUBSTITUTE(UPPER('Dati Credenziali'!A832)," ","")</f>
        <v/>
      </c>
      <c r="B833" s="1" t="str">
        <f>UPPER('Dati Credenziali'!B832)</f>
        <v/>
      </c>
      <c r="C833" s="1" t="str">
        <f>UPPER('Dati Credenziali'!C832)</f>
        <v/>
      </c>
      <c r="D833" s="17" t="str">
        <f>IF(ISERROR(VALUE(UPPER('Dati Credenziali'!D832))),"",VALUE(UPPER('Dati Credenziali'!D832)))</f>
        <v/>
      </c>
      <c r="E833" s="1" t="str">
        <f>UPPER('Dati Credenziali'!E832)</f>
        <v/>
      </c>
      <c r="F833" s="10"/>
      <c r="G833" s="1" t="str">
        <f>UPPER('Dati Credenziali'!H832)</f>
        <v/>
      </c>
      <c r="H833" s="1" t="str">
        <f>LOWER('Dati Credenziali'!I832)</f>
        <v/>
      </c>
      <c r="I833" s="1" t="str">
        <f>UPPER('Dati Credenziali'!J832)</f>
        <v/>
      </c>
      <c r="J833" s="1" t="str">
        <f>UPPER('Dati Credenziali'!K832)</f>
        <v/>
      </c>
      <c r="K833" s="1" t="str">
        <f>UPPER('Dati Credenziali'!L832)</f>
        <v/>
      </c>
      <c r="L833" s="1" t="str">
        <f>UPPER('Dati Credenziali'!M832)</f>
        <v/>
      </c>
      <c r="M833" s="1" t="str">
        <f>UPPER('Dati Credenziali'!N832)</f>
        <v/>
      </c>
      <c r="N833" s="1" t="str">
        <f>UPPER('Dati Credenziali'!O832)</f>
        <v/>
      </c>
    </row>
    <row r="834" spans="1:14" s="1" customFormat="1" x14ac:dyDescent="0.25">
      <c r="A834" s="1" t="str">
        <f>SUBSTITUTE(UPPER('Dati Credenziali'!A833)," ","")</f>
        <v/>
      </c>
      <c r="B834" s="1" t="str">
        <f>UPPER('Dati Credenziali'!B833)</f>
        <v/>
      </c>
      <c r="C834" s="1" t="str">
        <f>UPPER('Dati Credenziali'!C833)</f>
        <v/>
      </c>
      <c r="D834" s="17" t="str">
        <f>IF(ISERROR(VALUE(UPPER('Dati Credenziali'!D833))),"",VALUE(UPPER('Dati Credenziali'!D833)))</f>
        <v/>
      </c>
      <c r="E834" s="1" t="str">
        <f>UPPER('Dati Credenziali'!E833)</f>
        <v/>
      </c>
      <c r="F834" s="10"/>
      <c r="G834" s="1" t="str">
        <f>UPPER('Dati Credenziali'!H833)</f>
        <v/>
      </c>
      <c r="H834" s="1" t="str">
        <f>LOWER('Dati Credenziali'!I833)</f>
        <v/>
      </c>
      <c r="I834" s="1" t="str">
        <f>UPPER('Dati Credenziali'!J833)</f>
        <v/>
      </c>
      <c r="J834" s="1" t="str">
        <f>UPPER('Dati Credenziali'!K833)</f>
        <v/>
      </c>
      <c r="K834" s="1" t="str">
        <f>UPPER('Dati Credenziali'!L833)</f>
        <v/>
      </c>
      <c r="L834" s="1" t="str">
        <f>UPPER('Dati Credenziali'!M833)</f>
        <v/>
      </c>
      <c r="M834" s="1" t="str">
        <f>UPPER('Dati Credenziali'!N833)</f>
        <v/>
      </c>
      <c r="N834" s="1" t="str">
        <f>UPPER('Dati Credenziali'!O833)</f>
        <v/>
      </c>
    </row>
    <row r="835" spans="1:14" s="1" customFormat="1" x14ac:dyDescent="0.25">
      <c r="A835" s="1" t="str">
        <f>SUBSTITUTE(UPPER('Dati Credenziali'!A834)," ","")</f>
        <v/>
      </c>
      <c r="B835" s="1" t="str">
        <f>UPPER('Dati Credenziali'!B834)</f>
        <v/>
      </c>
      <c r="C835" s="1" t="str">
        <f>UPPER('Dati Credenziali'!C834)</f>
        <v/>
      </c>
      <c r="D835" s="17" t="str">
        <f>IF(ISERROR(VALUE(UPPER('Dati Credenziali'!D834))),"",VALUE(UPPER('Dati Credenziali'!D834)))</f>
        <v/>
      </c>
      <c r="E835" s="1" t="str">
        <f>UPPER('Dati Credenziali'!E834)</f>
        <v/>
      </c>
      <c r="F835" s="10"/>
      <c r="G835" s="1" t="str">
        <f>UPPER('Dati Credenziali'!H834)</f>
        <v/>
      </c>
      <c r="H835" s="1" t="str">
        <f>LOWER('Dati Credenziali'!I834)</f>
        <v/>
      </c>
      <c r="I835" s="1" t="str">
        <f>UPPER('Dati Credenziali'!J834)</f>
        <v/>
      </c>
      <c r="J835" s="1" t="str">
        <f>UPPER('Dati Credenziali'!K834)</f>
        <v/>
      </c>
      <c r="K835" s="1" t="str">
        <f>UPPER('Dati Credenziali'!L834)</f>
        <v/>
      </c>
      <c r="L835" s="1" t="str">
        <f>UPPER('Dati Credenziali'!M834)</f>
        <v/>
      </c>
      <c r="M835" s="1" t="str">
        <f>UPPER('Dati Credenziali'!N834)</f>
        <v/>
      </c>
      <c r="N835" s="1" t="str">
        <f>UPPER('Dati Credenziali'!O834)</f>
        <v/>
      </c>
    </row>
    <row r="836" spans="1:14" s="1" customFormat="1" x14ac:dyDescent="0.25">
      <c r="A836" s="1" t="str">
        <f>SUBSTITUTE(UPPER('Dati Credenziali'!A835)," ","")</f>
        <v/>
      </c>
      <c r="B836" s="1" t="str">
        <f>UPPER('Dati Credenziali'!B835)</f>
        <v/>
      </c>
      <c r="C836" s="1" t="str">
        <f>UPPER('Dati Credenziali'!C835)</f>
        <v/>
      </c>
      <c r="D836" s="17" t="str">
        <f>IF(ISERROR(VALUE(UPPER('Dati Credenziali'!D835))),"",VALUE(UPPER('Dati Credenziali'!D835)))</f>
        <v/>
      </c>
      <c r="E836" s="1" t="str">
        <f>UPPER('Dati Credenziali'!E835)</f>
        <v/>
      </c>
      <c r="F836" s="10"/>
      <c r="G836" s="1" t="str">
        <f>UPPER('Dati Credenziali'!H835)</f>
        <v/>
      </c>
      <c r="H836" s="1" t="str">
        <f>LOWER('Dati Credenziali'!I835)</f>
        <v/>
      </c>
      <c r="I836" s="1" t="str">
        <f>UPPER('Dati Credenziali'!J835)</f>
        <v/>
      </c>
      <c r="J836" s="1" t="str">
        <f>UPPER('Dati Credenziali'!K835)</f>
        <v/>
      </c>
      <c r="K836" s="1" t="str">
        <f>UPPER('Dati Credenziali'!L835)</f>
        <v/>
      </c>
      <c r="L836" s="1" t="str">
        <f>UPPER('Dati Credenziali'!M835)</f>
        <v/>
      </c>
      <c r="M836" s="1" t="str">
        <f>UPPER('Dati Credenziali'!N835)</f>
        <v/>
      </c>
      <c r="N836" s="1" t="str">
        <f>UPPER('Dati Credenziali'!O835)</f>
        <v/>
      </c>
    </row>
    <row r="837" spans="1:14" s="1" customFormat="1" x14ac:dyDescent="0.25">
      <c r="A837" s="1" t="str">
        <f>SUBSTITUTE(UPPER('Dati Credenziali'!A836)," ","")</f>
        <v/>
      </c>
      <c r="B837" s="1" t="str">
        <f>UPPER('Dati Credenziali'!B836)</f>
        <v/>
      </c>
      <c r="C837" s="1" t="str">
        <f>UPPER('Dati Credenziali'!C836)</f>
        <v/>
      </c>
      <c r="D837" s="17" t="str">
        <f>IF(ISERROR(VALUE(UPPER('Dati Credenziali'!D836))),"",VALUE(UPPER('Dati Credenziali'!D836)))</f>
        <v/>
      </c>
      <c r="E837" s="1" t="str">
        <f>UPPER('Dati Credenziali'!E836)</f>
        <v/>
      </c>
      <c r="F837" s="10"/>
      <c r="G837" s="1" t="str">
        <f>UPPER('Dati Credenziali'!H836)</f>
        <v/>
      </c>
      <c r="H837" s="1" t="str">
        <f>LOWER('Dati Credenziali'!I836)</f>
        <v/>
      </c>
      <c r="I837" s="1" t="str">
        <f>UPPER('Dati Credenziali'!J836)</f>
        <v/>
      </c>
      <c r="J837" s="1" t="str">
        <f>UPPER('Dati Credenziali'!K836)</f>
        <v/>
      </c>
      <c r="K837" s="1" t="str">
        <f>UPPER('Dati Credenziali'!L836)</f>
        <v/>
      </c>
      <c r="L837" s="1" t="str">
        <f>UPPER('Dati Credenziali'!M836)</f>
        <v/>
      </c>
      <c r="M837" s="1" t="str">
        <f>UPPER('Dati Credenziali'!N836)</f>
        <v/>
      </c>
      <c r="N837" s="1" t="str">
        <f>UPPER('Dati Credenziali'!O836)</f>
        <v/>
      </c>
    </row>
    <row r="838" spans="1:14" s="1" customFormat="1" x14ac:dyDescent="0.25">
      <c r="A838" s="1" t="str">
        <f>SUBSTITUTE(UPPER('Dati Credenziali'!A837)," ","")</f>
        <v/>
      </c>
      <c r="B838" s="1" t="str">
        <f>UPPER('Dati Credenziali'!B837)</f>
        <v/>
      </c>
      <c r="C838" s="1" t="str">
        <f>UPPER('Dati Credenziali'!C837)</f>
        <v/>
      </c>
      <c r="D838" s="17" t="str">
        <f>IF(ISERROR(VALUE(UPPER('Dati Credenziali'!D837))),"",VALUE(UPPER('Dati Credenziali'!D837)))</f>
        <v/>
      </c>
      <c r="E838" s="1" t="str">
        <f>UPPER('Dati Credenziali'!E837)</f>
        <v/>
      </c>
      <c r="F838" s="10"/>
      <c r="G838" s="1" t="str">
        <f>UPPER('Dati Credenziali'!H837)</f>
        <v/>
      </c>
      <c r="H838" s="1" t="str">
        <f>LOWER('Dati Credenziali'!I837)</f>
        <v/>
      </c>
      <c r="I838" s="1" t="str">
        <f>UPPER('Dati Credenziali'!J837)</f>
        <v/>
      </c>
      <c r="J838" s="1" t="str">
        <f>UPPER('Dati Credenziali'!K837)</f>
        <v/>
      </c>
      <c r="K838" s="1" t="str">
        <f>UPPER('Dati Credenziali'!L837)</f>
        <v/>
      </c>
      <c r="L838" s="1" t="str">
        <f>UPPER('Dati Credenziali'!M837)</f>
        <v/>
      </c>
      <c r="M838" s="1" t="str">
        <f>UPPER('Dati Credenziali'!N837)</f>
        <v/>
      </c>
      <c r="N838" s="1" t="str">
        <f>UPPER('Dati Credenziali'!O837)</f>
        <v/>
      </c>
    </row>
    <row r="839" spans="1:14" s="1" customFormat="1" x14ac:dyDescent="0.25">
      <c r="A839" s="1" t="str">
        <f>SUBSTITUTE(UPPER('Dati Credenziali'!A838)," ","")</f>
        <v/>
      </c>
      <c r="B839" s="1" t="str">
        <f>UPPER('Dati Credenziali'!B838)</f>
        <v/>
      </c>
      <c r="C839" s="1" t="str">
        <f>UPPER('Dati Credenziali'!C838)</f>
        <v/>
      </c>
      <c r="D839" s="17" t="str">
        <f>IF(ISERROR(VALUE(UPPER('Dati Credenziali'!D838))),"",VALUE(UPPER('Dati Credenziali'!D838)))</f>
        <v/>
      </c>
      <c r="E839" s="1" t="str">
        <f>UPPER('Dati Credenziali'!E838)</f>
        <v/>
      </c>
      <c r="F839" s="10"/>
      <c r="G839" s="1" t="str">
        <f>UPPER('Dati Credenziali'!H838)</f>
        <v/>
      </c>
      <c r="H839" s="1" t="str">
        <f>LOWER('Dati Credenziali'!I838)</f>
        <v/>
      </c>
      <c r="I839" s="1" t="str">
        <f>UPPER('Dati Credenziali'!J838)</f>
        <v/>
      </c>
      <c r="J839" s="1" t="str">
        <f>UPPER('Dati Credenziali'!K838)</f>
        <v/>
      </c>
      <c r="K839" s="1" t="str">
        <f>UPPER('Dati Credenziali'!L838)</f>
        <v/>
      </c>
      <c r="L839" s="1" t="str">
        <f>UPPER('Dati Credenziali'!M838)</f>
        <v/>
      </c>
      <c r="M839" s="1" t="str">
        <f>UPPER('Dati Credenziali'!N838)</f>
        <v/>
      </c>
      <c r="N839" s="1" t="str">
        <f>UPPER('Dati Credenziali'!O838)</f>
        <v/>
      </c>
    </row>
    <row r="840" spans="1:14" s="1" customFormat="1" x14ac:dyDescent="0.25">
      <c r="A840" s="1" t="str">
        <f>SUBSTITUTE(UPPER('Dati Credenziali'!A839)," ","")</f>
        <v/>
      </c>
      <c r="B840" s="1" t="str">
        <f>UPPER('Dati Credenziali'!B839)</f>
        <v/>
      </c>
      <c r="C840" s="1" t="str">
        <f>UPPER('Dati Credenziali'!C839)</f>
        <v/>
      </c>
      <c r="D840" s="17" t="str">
        <f>IF(ISERROR(VALUE(UPPER('Dati Credenziali'!D839))),"",VALUE(UPPER('Dati Credenziali'!D839)))</f>
        <v/>
      </c>
      <c r="E840" s="1" t="str">
        <f>UPPER('Dati Credenziali'!E839)</f>
        <v/>
      </c>
      <c r="F840" s="10"/>
      <c r="G840" s="1" t="str">
        <f>UPPER('Dati Credenziali'!H839)</f>
        <v/>
      </c>
      <c r="H840" s="1" t="str">
        <f>LOWER('Dati Credenziali'!I839)</f>
        <v/>
      </c>
      <c r="I840" s="1" t="str">
        <f>UPPER('Dati Credenziali'!J839)</f>
        <v/>
      </c>
      <c r="J840" s="1" t="str">
        <f>UPPER('Dati Credenziali'!K839)</f>
        <v/>
      </c>
      <c r="K840" s="1" t="str">
        <f>UPPER('Dati Credenziali'!L839)</f>
        <v/>
      </c>
      <c r="L840" s="1" t="str">
        <f>UPPER('Dati Credenziali'!M839)</f>
        <v/>
      </c>
      <c r="M840" s="1" t="str">
        <f>UPPER('Dati Credenziali'!N839)</f>
        <v/>
      </c>
      <c r="N840" s="1" t="str">
        <f>UPPER('Dati Credenziali'!O839)</f>
        <v/>
      </c>
    </row>
    <row r="841" spans="1:14" s="1" customFormat="1" x14ac:dyDescent="0.25">
      <c r="A841" s="1" t="str">
        <f>SUBSTITUTE(UPPER('Dati Credenziali'!A840)," ","")</f>
        <v/>
      </c>
      <c r="B841" s="1" t="str">
        <f>UPPER('Dati Credenziali'!B840)</f>
        <v/>
      </c>
      <c r="C841" s="1" t="str">
        <f>UPPER('Dati Credenziali'!C840)</f>
        <v/>
      </c>
      <c r="D841" s="17" t="str">
        <f>IF(ISERROR(VALUE(UPPER('Dati Credenziali'!D840))),"",VALUE(UPPER('Dati Credenziali'!D840)))</f>
        <v/>
      </c>
      <c r="E841" s="1" t="str">
        <f>UPPER('Dati Credenziali'!E840)</f>
        <v/>
      </c>
      <c r="F841" s="10"/>
      <c r="G841" s="1" t="str">
        <f>UPPER('Dati Credenziali'!H840)</f>
        <v/>
      </c>
      <c r="H841" s="1" t="str">
        <f>LOWER('Dati Credenziali'!I840)</f>
        <v/>
      </c>
      <c r="I841" s="1" t="str">
        <f>UPPER('Dati Credenziali'!J840)</f>
        <v/>
      </c>
      <c r="J841" s="1" t="str">
        <f>UPPER('Dati Credenziali'!K840)</f>
        <v/>
      </c>
      <c r="K841" s="1" t="str">
        <f>UPPER('Dati Credenziali'!L840)</f>
        <v/>
      </c>
      <c r="L841" s="1" t="str">
        <f>UPPER('Dati Credenziali'!M840)</f>
        <v/>
      </c>
      <c r="M841" s="1" t="str">
        <f>UPPER('Dati Credenziali'!N840)</f>
        <v/>
      </c>
      <c r="N841" s="1" t="str">
        <f>UPPER('Dati Credenziali'!O840)</f>
        <v/>
      </c>
    </row>
    <row r="842" spans="1:14" s="1" customFormat="1" x14ac:dyDescent="0.25">
      <c r="A842" s="1" t="str">
        <f>SUBSTITUTE(UPPER('Dati Credenziali'!A841)," ","")</f>
        <v/>
      </c>
      <c r="B842" s="1" t="str">
        <f>UPPER('Dati Credenziali'!B841)</f>
        <v/>
      </c>
      <c r="C842" s="1" t="str">
        <f>UPPER('Dati Credenziali'!C841)</f>
        <v/>
      </c>
      <c r="D842" s="17" t="str">
        <f>IF(ISERROR(VALUE(UPPER('Dati Credenziali'!D841))),"",VALUE(UPPER('Dati Credenziali'!D841)))</f>
        <v/>
      </c>
      <c r="E842" s="1" t="str">
        <f>UPPER('Dati Credenziali'!E841)</f>
        <v/>
      </c>
      <c r="F842" s="10"/>
      <c r="G842" s="1" t="str">
        <f>UPPER('Dati Credenziali'!H841)</f>
        <v/>
      </c>
      <c r="H842" s="1" t="str">
        <f>LOWER('Dati Credenziali'!I841)</f>
        <v/>
      </c>
      <c r="I842" s="1" t="str">
        <f>UPPER('Dati Credenziali'!J841)</f>
        <v/>
      </c>
      <c r="J842" s="1" t="str">
        <f>UPPER('Dati Credenziali'!K841)</f>
        <v/>
      </c>
      <c r="K842" s="1" t="str">
        <f>UPPER('Dati Credenziali'!L841)</f>
        <v/>
      </c>
      <c r="L842" s="1" t="str">
        <f>UPPER('Dati Credenziali'!M841)</f>
        <v/>
      </c>
      <c r="M842" s="1" t="str">
        <f>UPPER('Dati Credenziali'!N841)</f>
        <v/>
      </c>
      <c r="N842" s="1" t="str">
        <f>UPPER('Dati Credenziali'!O841)</f>
        <v/>
      </c>
    </row>
    <row r="843" spans="1:14" s="1" customFormat="1" x14ac:dyDescent="0.25">
      <c r="A843" s="1" t="str">
        <f>SUBSTITUTE(UPPER('Dati Credenziali'!A842)," ","")</f>
        <v/>
      </c>
      <c r="B843" s="1" t="str">
        <f>UPPER('Dati Credenziali'!B842)</f>
        <v/>
      </c>
      <c r="C843" s="1" t="str">
        <f>UPPER('Dati Credenziali'!C842)</f>
        <v/>
      </c>
      <c r="D843" s="17" t="str">
        <f>IF(ISERROR(VALUE(UPPER('Dati Credenziali'!D842))),"",VALUE(UPPER('Dati Credenziali'!D842)))</f>
        <v/>
      </c>
      <c r="E843" s="1" t="str">
        <f>UPPER('Dati Credenziali'!E842)</f>
        <v/>
      </c>
      <c r="F843" s="10"/>
      <c r="G843" s="1" t="str">
        <f>UPPER('Dati Credenziali'!H842)</f>
        <v/>
      </c>
      <c r="H843" s="1" t="str">
        <f>LOWER('Dati Credenziali'!I842)</f>
        <v/>
      </c>
      <c r="I843" s="1" t="str">
        <f>UPPER('Dati Credenziali'!J842)</f>
        <v/>
      </c>
      <c r="J843" s="1" t="str">
        <f>UPPER('Dati Credenziali'!K842)</f>
        <v/>
      </c>
      <c r="K843" s="1" t="str">
        <f>UPPER('Dati Credenziali'!L842)</f>
        <v/>
      </c>
      <c r="L843" s="1" t="str">
        <f>UPPER('Dati Credenziali'!M842)</f>
        <v/>
      </c>
      <c r="M843" s="1" t="str">
        <f>UPPER('Dati Credenziali'!N842)</f>
        <v/>
      </c>
      <c r="N843" s="1" t="str">
        <f>UPPER('Dati Credenziali'!O842)</f>
        <v/>
      </c>
    </row>
    <row r="844" spans="1:14" s="1" customFormat="1" x14ac:dyDescent="0.25">
      <c r="A844" s="1" t="str">
        <f>SUBSTITUTE(UPPER('Dati Credenziali'!A843)," ","")</f>
        <v/>
      </c>
      <c r="B844" s="1" t="str">
        <f>UPPER('Dati Credenziali'!B843)</f>
        <v/>
      </c>
      <c r="C844" s="1" t="str">
        <f>UPPER('Dati Credenziali'!C843)</f>
        <v/>
      </c>
      <c r="D844" s="17" t="str">
        <f>IF(ISERROR(VALUE(UPPER('Dati Credenziali'!D843))),"",VALUE(UPPER('Dati Credenziali'!D843)))</f>
        <v/>
      </c>
      <c r="E844" s="1" t="str">
        <f>UPPER('Dati Credenziali'!E843)</f>
        <v/>
      </c>
      <c r="F844" s="10"/>
      <c r="G844" s="1" t="str">
        <f>UPPER('Dati Credenziali'!H843)</f>
        <v/>
      </c>
      <c r="H844" s="1" t="str">
        <f>LOWER('Dati Credenziali'!I843)</f>
        <v/>
      </c>
      <c r="I844" s="1" t="str">
        <f>UPPER('Dati Credenziali'!J843)</f>
        <v/>
      </c>
      <c r="J844" s="1" t="str">
        <f>UPPER('Dati Credenziali'!K843)</f>
        <v/>
      </c>
      <c r="K844" s="1" t="str">
        <f>UPPER('Dati Credenziali'!L843)</f>
        <v/>
      </c>
      <c r="L844" s="1" t="str">
        <f>UPPER('Dati Credenziali'!M843)</f>
        <v/>
      </c>
      <c r="M844" s="1" t="str">
        <f>UPPER('Dati Credenziali'!N843)</f>
        <v/>
      </c>
      <c r="N844" s="1" t="str">
        <f>UPPER('Dati Credenziali'!O843)</f>
        <v/>
      </c>
    </row>
    <row r="845" spans="1:14" s="1" customFormat="1" x14ac:dyDescent="0.25">
      <c r="A845" s="1" t="str">
        <f>SUBSTITUTE(UPPER('Dati Credenziali'!A844)," ","")</f>
        <v/>
      </c>
      <c r="B845" s="1" t="str">
        <f>UPPER('Dati Credenziali'!B844)</f>
        <v/>
      </c>
      <c r="C845" s="1" t="str">
        <f>UPPER('Dati Credenziali'!C844)</f>
        <v/>
      </c>
      <c r="D845" s="17" t="str">
        <f>IF(ISERROR(VALUE(UPPER('Dati Credenziali'!D844))),"",VALUE(UPPER('Dati Credenziali'!D844)))</f>
        <v/>
      </c>
      <c r="E845" s="1" t="str">
        <f>UPPER('Dati Credenziali'!E844)</f>
        <v/>
      </c>
      <c r="F845" s="10"/>
      <c r="G845" s="1" t="str">
        <f>UPPER('Dati Credenziali'!H844)</f>
        <v/>
      </c>
      <c r="H845" s="1" t="str">
        <f>LOWER('Dati Credenziali'!I844)</f>
        <v/>
      </c>
      <c r="I845" s="1" t="str">
        <f>UPPER('Dati Credenziali'!J844)</f>
        <v/>
      </c>
      <c r="J845" s="1" t="str">
        <f>UPPER('Dati Credenziali'!K844)</f>
        <v/>
      </c>
      <c r="K845" s="1" t="str">
        <f>UPPER('Dati Credenziali'!L844)</f>
        <v/>
      </c>
      <c r="L845" s="1" t="str">
        <f>UPPER('Dati Credenziali'!M844)</f>
        <v/>
      </c>
      <c r="M845" s="1" t="str">
        <f>UPPER('Dati Credenziali'!N844)</f>
        <v/>
      </c>
      <c r="N845" s="1" t="str">
        <f>UPPER('Dati Credenziali'!O844)</f>
        <v/>
      </c>
    </row>
    <row r="846" spans="1:14" s="1" customFormat="1" x14ac:dyDescent="0.25">
      <c r="A846" s="1" t="str">
        <f>SUBSTITUTE(UPPER('Dati Credenziali'!A845)," ","")</f>
        <v/>
      </c>
      <c r="B846" s="1" t="str">
        <f>UPPER('Dati Credenziali'!B845)</f>
        <v/>
      </c>
      <c r="C846" s="1" t="str">
        <f>UPPER('Dati Credenziali'!C845)</f>
        <v/>
      </c>
      <c r="D846" s="17" t="str">
        <f>IF(ISERROR(VALUE(UPPER('Dati Credenziali'!D845))),"",VALUE(UPPER('Dati Credenziali'!D845)))</f>
        <v/>
      </c>
      <c r="E846" s="1" t="str">
        <f>UPPER('Dati Credenziali'!E845)</f>
        <v/>
      </c>
      <c r="F846" s="10"/>
      <c r="G846" s="1" t="str">
        <f>UPPER('Dati Credenziali'!H845)</f>
        <v/>
      </c>
      <c r="H846" s="1" t="str">
        <f>LOWER('Dati Credenziali'!I845)</f>
        <v/>
      </c>
      <c r="I846" s="1" t="str">
        <f>UPPER('Dati Credenziali'!J845)</f>
        <v/>
      </c>
      <c r="J846" s="1" t="str">
        <f>UPPER('Dati Credenziali'!K845)</f>
        <v/>
      </c>
      <c r="K846" s="1" t="str">
        <f>UPPER('Dati Credenziali'!L845)</f>
        <v/>
      </c>
      <c r="L846" s="1" t="str">
        <f>UPPER('Dati Credenziali'!M845)</f>
        <v/>
      </c>
      <c r="M846" s="1" t="str">
        <f>UPPER('Dati Credenziali'!N845)</f>
        <v/>
      </c>
      <c r="N846" s="1" t="str">
        <f>UPPER('Dati Credenziali'!O845)</f>
        <v/>
      </c>
    </row>
    <row r="847" spans="1:14" s="1" customFormat="1" x14ac:dyDescent="0.25">
      <c r="A847" s="1" t="str">
        <f>SUBSTITUTE(UPPER('Dati Credenziali'!A846)," ","")</f>
        <v/>
      </c>
      <c r="B847" s="1" t="str">
        <f>UPPER('Dati Credenziali'!B846)</f>
        <v/>
      </c>
      <c r="C847" s="1" t="str">
        <f>UPPER('Dati Credenziali'!C846)</f>
        <v/>
      </c>
      <c r="D847" s="17" t="str">
        <f>IF(ISERROR(VALUE(UPPER('Dati Credenziali'!D846))),"",VALUE(UPPER('Dati Credenziali'!D846)))</f>
        <v/>
      </c>
      <c r="E847" s="1" t="str">
        <f>UPPER('Dati Credenziali'!E846)</f>
        <v/>
      </c>
      <c r="F847" s="10"/>
      <c r="G847" s="1" t="str">
        <f>UPPER('Dati Credenziali'!H846)</f>
        <v/>
      </c>
      <c r="H847" s="1" t="str">
        <f>LOWER('Dati Credenziali'!I846)</f>
        <v/>
      </c>
      <c r="I847" s="1" t="str">
        <f>UPPER('Dati Credenziali'!J846)</f>
        <v/>
      </c>
      <c r="J847" s="1" t="str">
        <f>UPPER('Dati Credenziali'!K846)</f>
        <v/>
      </c>
      <c r="K847" s="1" t="str">
        <f>UPPER('Dati Credenziali'!L846)</f>
        <v/>
      </c>
      <c r="L847" s="1" t="str">
        <f>UPPER('Dati Credenziali'!M846)</f>
        <v/>
      </c>
      <c r="M847" s="1" t="str">
        <f>UPPER('Dati Credenziali'!N846)</f>
        <v/>
      </c>
      <c r="N847" s="1" t="str">
        <f>UPPER('Dati Credenziali'!O846)</f>
        <v/>
      </c>
    </row>
    <row r="848" spans="1:14" s="1" customFormat="1" x14ac:dyDescent="0.25">
      <c r="A848" s="1" t="str">
        <f>SUBSTITUTE(UPPER('Dati Credenziali'!A847)," ","")</f>
        <v/>
      </c>
      <c r="B848" s="1" t="str">
        <f>UPPER('Dati Credenziali'!B847)</f>
        <v/>
      </c>
      <c r="C848" s="1" t="str">
        <f>UPPER('Dati Credenziali'!C847)</f>
        <v/>
      </c>
      <c r="D848" s="17" t="str">
        <f>IF(ISERROR(VALUE(UPPER('Dati Credenziali'!D847))),"",VALUE(UPPER('Dati Credenziali'!D847)))</f>
        <v/>
      </c>
      <c r="E848" s="1" t="str">
        <f>UPPER('Dati Credenziali'!E847)</f>
        <v/>
      </c>
      <c r="F848" s="10"/>
      <c r="G848" s="1" t="str">
        <f>UPPER('Dati Credenziali'!H847)</f>
        <v/>
      </c>
      <c r="H848" s="1" t="str">
        <f>LOWER('Dati Credenziali'!I847)</f>
        <v/>
      </c>
      <c r="I848" s="1" t="str">
        <f>UPPER('Dati Credenziali'!J847)</f>
        <v/>
      </c>
      <c r="J848" s="1" t="str">
        <f>UPPER('Dati Credenziali'!K847)</f>
        <v/>
      </c>
      <c r="K848" s="1" t="str">
        <f>UPPER('Dati Credenziali'!L847)</f>
        <v/>
      </c>
      <c r="L848" s="1" t="str">
        <f>UPPER('Dati Credenziali'!M847)</f>
        <v/>
      </c>
      <c r="M848" s="1" t="str">
        <f>UPPER('Dati Credenziali'!N847)</f>
        <v/>
      </c>
      <c r="N848" s="1" t="str">
        <f>UPPER('Dati Credenziali'!O847)</f>
        <v/>
      </c>
    </row>
    <row r="849" spans="1:14" s="1" customFormat="1" x14ac:dyDescent="0.25">
      <c r="A849" s="1" t="str">
        <f>SUBSTITUTE(UPPER('Dati Credenziali'!A848)," ","")</f>
        <v/>
      </c>
      <c r="B849" s="1" t="str">
        <f>UPPER('Dati Credenziali'!B848)</f>
        <v/>
      </c>
      <c r="C849" s="1" t="str">
        <f>UPPER('Dati Credenziali'!C848)</f>
        <v/>
      </c>
      <c r="D849" s="17" t="str">
        <f>IF(ISERROR(VALUE(UPPER('Dati Credenziali'!D848))),"",VALUE(UPPER('Dati Credenziali'!D848)))</f>
        <v/>
      </c>
      <c r="E849" s="1" t="str">
        <f>UPPER('Dati Credenziali'!E848)</f>
        <v/>
      </c>
      <c r="F849" s="10"/>
      <c r="G849" s="1" t="str">
        <f>UPPER('Dati Credenziali'!H848)</f>
        <v/>
      </c>
      <c r="H849" s="1" t="str">
        <f>LOWER('Dati Credenziali'!I848)</f>
        <v/>
      </c>
      <c r="I849" s="1" t="str">
        <f>UPPER('Dati Credenziali'!J848)</f>
        <v/>
      </c>
      <c r="J849" s="1" t="str">
        <f>UPPER('Dati Credenziali'!K848)</f>
        <v/>
      </c>
      <c r="K849" s="1" t="str">
        <f>UPPER('Dati Credenziali'!L848)</f>
        <v/>
      </c>
      <c r="L849" s="1" t="str">
        <f>UPPER('Dati Credenziali'!M848)</f>
        <v/>
      </c>
      <c r="M849" s="1" t="str">
        <f>UPPER('Dati Credenziali'!N848)</f>
        <v/>
      </c>
      <c r="N849" s="1" t="str">
        <f>UPPER('Dati Credenziali'!O848)</f>
        <v/>
      </c>
    </row>
    <row r="850" spans="1:14" s="1" customFormat="1" x14ac:dyDescent="0.25">
      <c r="A850" s="1" t="str">
        <f>SUBSTITUTE(UPPER('Dati Credenziali'!A849)," ","")</f>
        <v/>
      </c>
      <c r="B850" s="1" t="str">
        <f>UPPER('Dati Credenziali'!B849)</f>
        <v/>
      </c>
      <c r="C850" s="1" t="str">
        <f>UPPER('Dati Credenziali'!C849)</f>
        <v/>
      </c>
      <c r="D850" s="17" t="str">
        <f>IF(ISERROR(VALUE(UPPER('Dati Credenziali'!D849))),"",VALUE(UPPER('Dati Credenziali'!D849)))</f>
        <v/>
      </c>
      <c r="E850" s="1" t="str">
        <f>UPPER('Dati Credenziali'!E849)</f>
        <v/>
      </c>
      <c r="F850" s="10"/>
      <c r="G850" s="1" t="str">
        <f>UPPER('Dati Credenziali'!H849)</f>
        <v/>
      </c>
      <c r="H850" s="1" t="str">
        <f>LOWER('Dati Credenziali'!I849)</f>
        <v/>
      </c>
      <c r="I850" s="1" t="str">
        <f>UPPER('Dati Credenziali'!J849)</f>
        <v/>
      </c>
      <c r="J850" s="1" t="str">
        <f>UPPER('Dati Credenziali'!K849)</f>
        <v/>
      </c>
      <c r="K850" s="1" t="str">
        <f>UPPER('Dati Credenziali'!L849)</f>
        <v/>
      </c>
      <c r="L850" s="1" t="str">
        <f>UPPER('Dati Credenziali'!M849)</f>
        <v/>
      </c>
      <c r="M850" s="1" t="str">
        <f>UPPER('Dati Credenziali'!N849)</f>
        <v/>
      </c>
      <c r="N850" s="1" t="str">
        <f>UPPER('Dati Credenziali'!O849)</f>
        <v/>
      </c>
    </row>
    <row r="851" spans="1:14" s="1" customFormat="1" x14ac:dyDescent="0.25">
      <c r="A851" s="1" t="str">
        <f>SUBSTITUTE(UPPER('Dati Credenziali'!A850)," ","")</f>
        <v/>
      </c>
      <c r="B851" s="1" t="str">
        <f>UPPER('Dati Credenziali'!B850)</f>
        <v/>
      </c>
      <c r="C851" s="1" t="str">
        <f>UPPER('Dati Credenziali'!C850)</f>
        <v/>
      </c>
      <c r="D851" s="17" t="str">
        <f>IF(ISERROR(VALUE(UPPER('Dati Credenziali'!D850))),"",VALUE(UPPER('Dati Credenziali'!D850)))</f>
        <v/>
      </c>
      <c r="E851" s="1" t="str">
        <f>UPPER('Dati Credenziali'!E850)</f>
        <v/>
      </c>
      <c r="F851" s="10"/>
      <c r="G851" s="1" t="str">
        <f>UPPER('Dati Credenziali'!H850)</f>
        <v/>
      </c>
      <c r="H851" s="1" t="str">
        <f>LOWER('Dati Credenziali'!I850)</f>
        <v/>
      </c>
      <c r="I851" s="1" t="str">
        <f>UPPER('Dati Credenziali'!J850)</f>
        <v/>
      </c>
      <c r="J851" s="1" t="str">
        <f>UPPER('Dati Credenziali'!K850)</f>
        <v/>
      </c>
      <c r="K851" s="1" t="str">
        <f>UPPER('Dati Credenziali'!L850)</f>
        <v/>
      </c>
      <c r="L851" s="1" t="str">
        <f>UPPER('Dati Credenziali'!M850)</f>
        <v/>
      </c>
      <c r="M851" s="1" t="str">
        <f>UPPER('Dati Credenziali'!N850)</f>
        <v/>
      </c>
      <c r="N851" s="1" t="str">
        <f>UPPER('Dati Credenziali'!O850)</f>
        <v/>
      </c>
    </row>
    <row r="852" spans="1:14" s="1" customFormat="1" x14ac:dyDescent="0.25">
      <c r="A852" s="1" t="str">
        <f>SUBSTITUTE(UPPER('Dati Credenziali'!A851)," ","")</f>
        <v/>
      </c>
      <c r="B852" s="1" t="str">
        <f>UPPER('Dati Credenziali'!B851)</f>
        <v/>
      </c>
      <c r="C852" s="1" t="str">
        <f>UPPER('Dati Credenziali'!C851)</f>
        <v/>
      </c>
      <c r="D852" s="17" t="str">
        <f>IF(ISERROR(VALUE(UPPER('Dati Credenziali'!D851))),"",VALUE(UPPER('Dati Credenziali'!D851)))</f>
        <v/>
      </c>
      <c r="E852" s="1" t="str">
        <f>UPPER('Dati Credenziali'!E851)</f>
        <v/>
      </c>
      <c r="F852" s="10"/>
      <c r="G852" s="1" t="str">
        <f>UPPER('Dati Credenziali'!H851)</f>
        <v/>
      </c>
      <c r="H852" s="1" t="str">
        <f>LOWER('Dati Credenziali'!I851)</f>
        <v/>
      </c>
      <c r="I852" s="1" t="str">
        <f>UPPER('Dati Credenziali'!J851)</f>
        <v/>
      </c>
      <c r="J852" s="1" t="str">
        <f>UPPER('Dati Credenziali'!K851)</f>
        <v/>
      </c>
      <c r="K852" s="1" t="str">
        <f>UPPER('Dati Credenziali'!L851)</f>
        <v/>
      </c>
      <c r="L852" s="1" t="str">
        <f>UPPER('Dati Credenziali'!M851)</f>
        <v/>
      </c>
      <c r="M852" s="1" t="str">
        <f>UPPER('Dati Credenziali'!N851)</f>
        <v/>
      </c>
      <c r="N852" s="1" t="str">
        <f>UPPER('Dati Credenziali'!O851)</f>
        <v/>
      </c>
    </row>
    <row r="853" spans="1:14" s="1" customFormat="1" x14ac:dyDescent="0.25">
      <c r="A853" s="1" t="str">
        <f>SUBSTITUTE(UPPER('Dati Credenziali'!A852)," ","")</f>
        <v/>
      </c>
      <c r="B853" s="1" t="str">
        <f>UPPER('Dati Credenziali'!B852)</f>
        <v/>
      </c>
      <c r="C853" s="1" t="str">
        <f>UPPER('Dati Credenziali'!C852)</f>
        <v/>
      </c>
      <c r="D853" s="17" t="str">
        <f>IF(ISERROR(VALUE(UPPER('Dati Credenziali'!D852))),"",VALUE(UPPER('Dati Credenziali'!D852)))</f>
        <v/>
      </c>
      <c r="E853" s="1" t="str">
        <f>UPPER('Dati Credenziali'!E852)</f>
        <v/>
      </c>
      <c r="F853" s="10"/>
      <c r="G853" s="1" t="str">
        <f>UPPER('Dati Credenziali'!H852)</f>
        <v/>
      </c>
      <c r="H853" s="1" t="str">
        <f>LOWER('Dati Credenziali'!I852)</f>
        <v/>
      </c>
      <c r="I853" s="1" t="str">
        <f>UPPER('Dati Credenziali'!J852)</f>
        <v/>
      </c>
      <c r="J853" s="1" t="str">
        <f>UPPER('Dati Credenziali'!K852)</f>
        <v/>
      </c>
      <c r="K853" s="1" t="str">
        <f>UPPER('Dati Credenziali'!L852)</f>
        <v/>
      </c>
      <c r="L853" s="1" t="str">
        <f>UPPER('Dati Credenziali'!M852)</f>
        <v/>
      </c>
      <c r="M853" s="1" t="str">
        <f>UPPER('Dati Credenziali'!N852)</f>
        <v/>
      </c>
      <c r="N853" s="1" t="str">
        <f>UPPER('Dati Credenziali'!O852)</f>
        <v/>
      </c>
    </row>
    <row r="854" spans="1:14" s="1" customFormat="1" x14ac:dyDescent="0.25">
      <c r="A854" s="1" t="str">
        <f>SUBSTITUTE(UPPER('Dati Credenziali'!A853)," ","")</f>
        <v/>
      </c>
      <c r="B854" s="1" t="str">
        <f>UPPER('Dati Credenziali'!B853)</f>
        <v/>
      </c>
      <c r="C854" s="1" t="str">
        <f>UPPER('Dati Credenziali'!C853)</f>
        <v/>
      </c>
      <c r="D854" s="17" t="str">
        <f>IF(ISERROR(VALUE(UPPER('Dati Credenziali'!D853))),"",VALUE(UPPER('Dati Credenziali'!D853)))</f>
        <v/>
      </c>
      <c r="E854" s="1" t="str">
        <f>UPPER('Dati Credenziali'!E853)</f>
        <v/>
      </c>
      <c r="F854" s="10"/>
      <c r="G854" s="1" t="str">
        <f>UPPER('Dati Credenziali'!H853)</f>
        <v/>
      </c>
      <c r="H854" s="1" t="str">
        <f>LOWER('Dati Credenziali'!I853)</f>
        <v/>
      </c>
      <c r="I854" s="1" t="str">
        <f>UPPER('Dati Credenziali'!J853)</f>
        <v/>
      </c>
      <c r="J854" s="1" t="str">
        <f>UPPER('Dati Credenziali'!K853)</f>
        <v/>
      </c>
      <c r="K854" s="1" t="str">
        <f>UPPER('Dati Credenziali'!L853)</f>
        <v/>
      </c>
      <c r="L854" s="1" t="str">
        <f>UPPER('Dati Credenziali'!M853)</f>
        <v/>
      </c>
      <c r="M854" s="1" t="str">
        <f>UPPER('Dati Credenziali'!N853)</f>
        <v/>
      </c>
      <c r="N854" s="1" t="str">
        <f>UPPER('Dati Credenziali'!O853)</f>
        <v/>
      </c>
    </row>
    <row r="855" spans="1:14" s="1" customFormat="1" x14ac:dyDescent="0.25">
      <c r="A855" s="1" t="str">
        <f>SUBSTITUTE(UPPER('Dati Credenziali'!A854)," ","")</f>
        <v/>
      </c>
      <c r="B855" s="1" t="str">
        <f>UPPER('Dati Credenziali'!B854)</f>
        <v/>
      </c>
      <c r="C855" s="1" t="str">
        <f>UPPER('Dati Credenziali'!C854)</f>
        <v/>
      </c>
      <c r="D855" s="17" t="str">
        <f>IF(ISERROR(VALUE(UPPER('Dati Credenziali'!D854))),"",VALUE(UPPER('Dati Credenziali'!D854)))</f>
        <v/>
      </c>
      <c r="E855" s="1" t="str">
        <f>UPPER('Dati Credenziali'!E854)</f>
        <v/>
      </c>
      <c r="F855" s="10"/>
      <c r="G855" s="1" t="str">
        <f>UPPER('Dati Credenziali'!H854)</f>
        <v/>
      </c>
      <c r="H855" s="1" t="str">
        <f>LOWER('Dati Credenziali'!I854)</f>
        <v/>
      </c>
      <c r="I855" s="1" t="str">
        <f>UPPER('Dati Credenziali'!J854)</f>
        <v/>
      </c>
      <c r="J855" s="1" t="str">
        <f>UPPER('Dati Credenziali'!K854)</f>
        <v/>
      </c>
      <c r="K855" s="1" t="str">
        <f>UPPER('Dati Credenziali'!L854)</f>
        <v/>
      </c>
      <c r="L855" s="1" t="str">
        <f>UPPER('Dati Credenziali'!M854)</f>
        <v/>
      </c>
      <c r="M855" s="1" t="str">
        <f>UPPER('Dati Credenziali'!N854)</f>
        <v/>
      </c>
      <c r="N855" s="1" t="str">
        <f>UPPER('Dati Credenziali'!O854)</f>
        <v/>
      </c>
    </row>
    <row r="856" spans="1:14" s="1" customFormat="1" x14ac:dyDescent="0.25">
      <c r="A856" s="1" t="str">
        <f>SUBSTITUTE(UPPER('Dati Credenziali'!A855)," ","")</f>
        <v/>
      </c>
      <c r="B856" s="1" t="str">
        <f>UPPER('Dati Credenziali'!B855)</f>
        <v/>
      </c>
      <c r="C856" s="1" t="str">
        <f>UPPER('Dati Credenziali'!C855)</f>
        <v/>
      </c>
      <c r="D856" s="17" t="str">
        <f>IF(ISERROR(VALUE(UPPER('Dati Credenziali'!D855))),"",VALUE(UPPER('Dati Credenziali'!D855)))</f>
        <v/>
      </c>
      <c r="E856" s="1" t="str">
        <f>UPPER('Dati Credenziali'!E855)</f>
        <v/>
      </c>
      <c r="F856" s="10"/>
      <c r="G856" s="1" t="str">
        <f>UPPER('Dati Credenziali'!H855)</f>
        <v/>
      </c>
      <c r="H856" s="1" t="str">
        <f>LOWER('Dati Credenziali'!I855)</f>
        <v/>
      </c>
      <c r="I856" s="1" t="str">
        <f>UPPER('Dati Credenziali'!J855)</f>
        <v/>
      </c>
      <c r="J856" s="1" t="str">
        <f>UPPER('Dati Credenziali'!K855)</f>
        <v/>
      </c>
      <c r="K856" s="1" t="str">
        <f>UPPER('Dati Credenziali'!L855)</f>
        <v/>
      </c>
      <c r="L856" s="1" t="str">
        <f>UPPER('Dati Credenziali'!M855)</f>
        <v/>
      </c>
      <c r="M856" s="1" t="str">
        <f>UPPER('Dati Credenziali'!N855)</f>
        <v/>
      </c>
      <c r="N856" s="1" t="str">
        <f>UPPER('Dati Credenziali'!O855)</f>
        <v/>
      </c>
    </row>
    <row r="857" spans="1:14" s="1" customFormat="1" x14ac:dyDescent="0.25">
      <c r="A857" s="1" t="str">
        <f>SUBSTITUTE(UPPER('Dati Credenziali'!A856)," ","")</f>
        <v/>
      </c>
      <c r="B857" s="1" t="str">
        <f>UPPER('Dati Credenziali'!B856)</f>
        <v/>
      </c>
      <c r="C857" s="1" t="str">
        <f>UPPER('Dati Credenziali'!C856)</f>
        <v/>
      </c>
      <c r="D857" s="17" t="str">
        <f>IF(ISERROR(VALUE(UPPER('Dati Credenziali'!D856))),"",VALUE(UPPER('Dati Credenziali'!D856)))</f>
        <v/>
      </c>
      <c r="E857" s="1" t="str">
        <f>UPPER('Dati Credenziali'!E856)</f>
        <v/>
      </c>
      <c r="F857" s="10"/>
      <c r="G857" s="1" t="str">
        <f>UPPER('Dati Credenziali'!H856)</f>
        <v/>
      </c>
      <c r="H857" s="1" t="str">
        <f>LOWER('Dati Credenziali'!I856)</f>
        <v/>
      </c>
      <c r="I857" s="1" t="str">
        <f>UPPER('Dati Credenziali'!J856)</f>
        <v/>
      </c>
      <c r="J857" s="1" t="str">
        <f>UPPER('Dati Credenziali'!K856)</f>
        <v/>
      </c>
      <c r="K857" s="1" t="str">
        <f>UPPER('Dati Credenziali'!L856)</f>
        <v/>
      </c>
      <c r="L857" s="1" t="str">
        <f>UPPER('Dati Credenziali'!M856)</f>
        <v/>
      </c>
      <c r="M857" s="1" t="str">
        <f>UPPER('Dati Credenziali'!N856)</f>
        <v/>
      </c>
      <c r="N857" s="1" t="str">
        <f>UPPER('Dati Credenziali'!O856)</f>
        <v/>
      </c>
    </row>
    <row r="858" spans="1:14" s="1" customFormat="1" x14ac:dyDescent="0.25">
      <c r="A858" s="1" t="str">
        <f>SUBSTITUTE(UPPER('Dati Credenziali'!A857)," ","")</f>
        <v/>
      </c>
      <c r="B858" s="1" t="str">
        <f>UPPER('Dati Credenziali'!B857)</f>
        <v/>
      </c>
      <c r="C858" s="1" t="str">
        <f>UPPER('Dati Credenziali'!C857)</f>
        <v/>
      </c>
      <c r="D858" s="17" t="str">
        <f>IF(ISERROR(VALUE(UPPER('Dati Credenziali'!D857))),"",VALUE(UPPER('Dati Credenziali'!D857)))</f>
        <v/>
      </c>
      <c r="E858" s="1" t="str">
        <f>UPPER('Dati Credenziali'!E857)</f>
        <v/>
      </c>
      <c r="F858" s="10"/>
      <c r="G858" s="1" t="str">
        <f>UPPER('Dati Credenziali'!H857)</f>
        <v/>
      </c>
      <c r="H858" s="1" t="str">
        <f>LOWER('Dati Credenziali'!I857)</f>
        <v/>
      </c>
      <c r="I858" s="1" t="str">
        <f>UPPER('Dati Credenziali'!J857)</f>
        <v/>
      </c>
      <c r="J858" s="1" t="str">
        <f>UPPER('Dati Credenziali'!K857)</f>
        <v/>
      </c>
      <c r="K858" s="1" t="str">
        <f>UPPER('Dati Credenziali'!L857)</f>
        <v/>
      </c>
      <c r="L858" s="1" t="str">
        <f>UPPER('Dati Credenziali'!M857)</f>
        <v/>
      </c>
      <c r="M858" s="1" t="str">
        <f>UPPER('Dati Credenziali'!N857)</f>
        <v/>
      </c>
      <c r="N858" s="1" t="str">
        <f>UPPER('Dati Credenziali'!O857)</f>
        <v/>
      </c>
    </row>
    <row r="859" spans="1:14" s="1" customFormat="1" x14ac:dyDescent="0.25">
      <c r="A859" s="1" t="str">
        <f>SUBSTITUTE(UPPER('Dati Credenziali'!A858)," ","")</f>
        <v/>
      </c>
      <c r="B859" s="1" t="str">
        <f>UPPER('Dati Credenziali'!B858)</f>
        <v/>
      </c>
      <c r="C859" s="1" t="str">
        <f>UPPER('Dati Credenziali'!C858)</f>
        <v/>
      </c>
      <c r="D859" s="17" t="str">
        <f>IF(ISERROR(VALUE(UPPER('Dati Credenziali'!D858))),"",VALUE(UPPER('Dati Credenziali'!D858)))</f>
        <v/>
      </c>
      <c r="E859" s="1" t="str">
        <f>UPPER('Dati Credenziali'!E858)</f>
        <v/>
      </c>
      <c r="F859" s="10"/>
      <c r="G859" s="1" t="str">
        <f>UPPER('Dati Credenziali'!H858)</f>
        <v/>
      </c>
      <c r="H859" s="1" t="str">
        <f>LOWER('Dati Credenziali'!I858)</f>
        <v/>
      </c>
      <c r="I859" s="1" t="str">
        <f>UPPER('Dati Credenziali'!J858)</f>
        <v/>
      </c>
      <c r="J859" s="1" t="str">
        <f>UPPER('Dati Credenziali'!K858)</f>
        <v/>
      </c>
      <c r="K859" s="1" t="str">
        <f>UPPER('Dati Credenziali'!L858)</f>
        <v/>
      </c>
      <c r="L859" s="1" t="str">
        <f>UPPER('Dati Credenziali'!M858)</f>
        <v/>
      </c>
      <c r="M859" s="1" t="str">
        <f>UPPER('Dati Credenziali'!N858)</f>
        <v/>
      </c>
      <c r="N859" s="1" t="str">
        <f>UPPER('Dati Credenziali'!O858)</f>
        <v/>
      </c>
    </row>
    <row r="860" spans="1:14" s="1" customFormat="1" x14ac:dyDescent="0.25">
      <c r="A860" s="1" t="str">
        <f>SUBSTITUTE(UPPER('Dati Credenziali'!A859)," ","")</f>
        <v/>
      </c>
      <c r="B860" s="1" t="str">
        <f>UPPER('Dati Credenziali'!B859)</f>
        <v/>
      </c>
      <c r="C860" s="1" t="str">
        <f>UPPER('Dati Credenziali'!C859)</f>
        <v/>
      </c>
      <c r="D860" s="17" t="str">
        <f>IF(ISERROR(VALUE(UPPER('Dati Credenziali'!D859))),"",VALUE(UPPER('Dati Credenziali'!D859)))</f>
        <v/>
      </c>
      <c r="E860" s="1" t="str">
        <f>UPPER('Dati Credenziali'!E859)</f>
        <v/>
      </c>
      <c r="F860" s="10"/>
      <c r="G860" s="1" t="str">
        <f>UPPER('Dati Credenziali'!H859)</f>
        <v/>
      </c>
      <c r="H860" s="1" t="str">
        <f>LOWER('Dati Credenziali'!I859)</f>
        <v/>
      </c>
      <c r="I860" s="1" t="str">
        <f>UPPER('Dati Credenziali'!J859)</f>
        <v/>
      </c>
      <c r="J860" s="1" t="str">
        <f>UPPER('Dati Credenziali'!K859)</f>
        <v/>
      </c>
      <c r="K860" s="1" t="str">
        <f>UPPER('Dati Credenziali'!L859)</f>
        <v/>
      </c>
      <c r="L860" s="1" t="str">
        <f>UPPER('Dati Credenziali'!M859)</f>
        <v/>
      </c>
      <c r="M860" s="1" t="str">
        <f>UPPER('Dati Credenziali'!N859)</f>
        <v/>
      </c>
      <c r="N860" s="1" t="str">
        <f>UPPER('Dati Credenziali'!O859)</f>
        <v/>
      </c>
    </row>
    <row r="861" spans="1:14" s="1" customFormat="1" x14ac:dyDescent="0.25">
      <c r="A861" s="1" t="str">
        <f>SUBSTITUTE(UPPER('Dati Credenziali'!A860)," ","")</f>
        <v/>
      </c>
      <c r="B861" s="1" t="str">
        <f>UPPER('Dati Credenziali'!B860)</f>
        <v/>
      </c>
      <c r="C861" s="1" t="str">
        <f>UPPER('Dati Credenziali'!C860)</f>
        <v/>
      </c>
      <c r="D861" s="17" t="str">
        <f>IF(ISERROR(VALUE(UPPER('Dati Credenziali'!D860))),"",VALUE(UPPER('Dati Credenziali'!D860)))</f>
        <v/>
      </c>
      <c r="E861" s="1" t="str">
        <f>UPPER('Dati Credenziali'!E860)</f>
        <v/>
      </c>
      <c r="F861" s="10"/>
      <c r="G861" s="1" t="str">
        <f>UPPER('Dati Credenziali'!H860)</f>
        <v/>
      </c>
      <c r="H861" s="1" t="str">
        <f>LOWER('Dati Credenziali'!I860)</f>
        <v/>
      </c>
      <c r="I861" s="1" t="str">
        <f>UPPER('Dati Credenziali'!J860)</f>
        <v/>
      </c>
      <c r="J861" s="1" t="str">
        <f>UPPER('Dati Credenziali'!K860)</f>
        <v/>
      </c>
      <c r="K861" s="1" t="str">
        <f>UPPER('Dati Credenziali'!L860)</f>
        <v/>
      </c>
      <c r="L861" s="1" t="str">
        <f>UPPER('Dati Credenziali'!M860)</f>
        <v/>
      </c>
      <c r="M861" s="1" t="str">
        <f>UPPER('Dati Credenziali'!N860)</f>
        <v/>
      </c>
      <c r="N861" s="1" t="str">
        <f>UPPER('Dati Credenziali'!O860)</f>
        <v/>
      </c>
    </row>
    <row r="862" spans="1:14" s="1" customFormat="1" x14ac:dyDescent="0.25">
      <c r="A862" s="1" t="str">
        <f>SUBSTITUTE(UPPER('Dati Credenziali'!A861)," ","")</f>
        <v/>
      </c>
      <c r="B862" s="1" t="str">
        <f>UPPER('Dati Credenziali'!B861)</f>
        <v/>
      </c>
      <c r="C862" s="1" t="str">
        <f>UPPER('Dati Credenziali'!C861)</f>
        <v/>
      </c>
      <c r="D862" s="17" t="str">
        <f>IF(ISERROR(VALUE(UPPER('Dati Credenziali'!D861))),"",VALUE(UPPER('Dati Credenziali'!D861)))</f>
        <v/>
      </c>
      <c r="E862" s="1" t="str">
        <f>UPPER('Dati Credenziali'!E861)</f>
        <v/>
      </c>
      <c r="F862" s="10"/>
      <c r="G862" s="1" t="str">
        <f>UPPER('Dati Credenziali'!H861)</f>
        <v/>
      </c>
      <c r="H862" s="1" t="str">
        <f>LOWER('Dati Credenziali'!I861)</f>
        <v/>
      </c>
      <c r="I862" s="1" t="str">
        <f>UPPER('Dati Credenziali'!J861)</f>
        <v/>
      </c>
      <c r="J862" s="1" t="str">
        <f>UPPER('Dati Credenziali'!K861)</f>
        <v/>
      </c>
      <c r="K862" s="1" t="str">
        <f>UPPER('Dati Credenziali'!L861)</f>
        <v/>
      </c>
      <c r="L862" s="1" t="str">
        <f>UPPER('Dati Credenziali'!M861)</f>
        <v/>
      </c>
      <c r="M862" s="1" t="str">
        <f>UPPER('Dati Credenziali'!N861)</f>
        <v/>
      </c>
      <c r="N862" s="1" t="str">
        <f>UPPER('Dati Credenziali'!O861)</f>
        <v/>
      </c>
    </row>
    <row r="863" spans="1:14" s="1" customFormat="1" x14ac:dyDescent="0.25">
      <c r="A863" s="1" t="str">
        <f>SUBSTITUTE(UPPER('Dati Credenziali'!A862)," ","")</f>
        <v/>
      </c>
      <c r="B863" s="1" t="str">
        <f>UPPER('Dati Credenziali'!B862)</f>
        <v/>
      </c>
      <c r="C863" s="1" t="str">
        <f>UPPER('Dati Credenziali'!C862)</f>
        <v/>
      </c>
      <c r="D863" s="17" t="str">
        <f>IF(ISERROR(VALUE(UPPER('Dati Credenziali'!D862))),"",VALUE(UPPER('Dati Credenziali'!D862)))</f>
        <v/>
      </c>
      <c r="E863" s="1" t="str">
        <f>UPPER('Dati Credenziali'!E862)</f>
        <v/>
      </c>
      <c r="F863" s="10"/>
      <c r="G863" s="1" t="str">
        <f>UPPER('Dati Credenziali'!H862)</f>
        <v/>
      </c>
      <c r="H863" s="1" t="str">
        <f>LOWER('Dati Credenziali'!I862)</f>
        <v/>
      </c>
      <c r="I863" s="1" t="str">
        <f>UPPER('Dati Credenziali'!J862)</f>
        <v/>
      </c>
      <c r="J863" s="1" t="str">
        <f>UPPER('Dati Credenziali'!K862)</f>
        <v/>
      </c>
      <c r="K863" s="1" t="str">
        <f>UPPER('Dati Credenziali'!L862)</f>
        <v/>
      </c>
      <c r="L863" s="1" t="str">
        <f>UPPER('Dati Credenziali'!M862)</f>
        <v/>
      </c>
      <c r="M863" s="1" t="str">
        <f>UPPER('Dati Credenziali'!N862)</f>
        <v/>
      </c>
      <c r="N863" s="1" t="str">
        <f>UPPER('Dati Credenziali'!O862)</f>
        <v/>
      </c>
    </row>
    <row r="864" spans="1:14" s="1" customFormat="1" x14ac:dyDescent="0.25">
      <c r="A864" s="1" t="str">
        <f>SUBSTITUTE(UPPER('Dati Credenziali'!A863)," ","")</f>
        <v/>
      </c>
      <c r="B864" s="1" t="str">
        <f>UPPER('Dati Credenziali'!B863)</f>
        <v/>
      </c>
      <c r="C864" s="1" t="str">
        <f>UPPER('Dati Credenziali'!C863)</f>
        <v/>
      </c>
      <c r="D864" s="17" t="str">
        <f>IF(ISERROR(VALUE(UPPER('Dati Credenziali'!D863))),"",VALUE(UPPER('Dati Credenziali'!D863)))</f>
        <v/>
      </c>
      <c r="E864" s="1" t="str">
        <f>UPPER('Dati Credenziali'!E863)</f>
        <v/>
      </c>
      <c r="F864" s="10"/>
      <c r="G864" s="1" t="str">
        <f>UPPER('Dati Credenziali'!H863)</f>
        <v/>
      </c>
      <c r="H864" s="1" t="str">
        <f>LOWER('Dati Credenziali'!I863)</f>
        <v/>
      </c>
      <c r="I864" s="1" t="str">
        <f>UPPER('Dati Credenziali'!J863)</f>
        <v/>
      </c>
      <c r="J864" s="1" t="str">
        <f>UPPER('Dati Credenziali'!K863)</f>
        <v/>
      </c>
      <c r="K864" s="1" t="str">
        <f>UPPER('Dati Credenziali'!L863)</f>
        <v/>
      </c>
      <c r="L864" s="1" t="str">
        <f>UPPER('Dati Credenziali'!M863)</f>
        <v/>
      </c>
      <c r="M864" s="1" t="str">
        <f>UPPER('Dati Credenziali'!N863)</f>
        <v/>
      </c>
      <c r="N864" s="1" t="str">
        <f>UPPER('Dati Credenziali'!O863)</f>
        <v/>
      </c>
    </row>
    <row r="865" spans="1:14" s="1" customFormat="1" x14ac:dyDescent="0.25">
      <c r="A865" s="1" t="str">
        <f>SUBSTITUTE(UPPER('Dati Credenziali'!A864)," ","")</f>
        <v/>
      </c>
      <c r="B865" s="1" t="str">
        <f>UPPER('Dati Credenziali'!B864)</f>
        <v/>
      </c>
      <c r="C865" s="1" t="str">
        <f>UPPER('Dati Credenziali'!C864)</f>
        <v/>
      </c>
      <c r="D865" s="17" t="str">
        <f>IF(ISERROR(VALUE(UPPER('Dati Credenziali'!D864))),"",VALUE(UPPER('Dati Credenziali'!D864)))</f>
        <v/>
      </c>
      <c r="E865" s="1" t="str">
        <f>UPPER('Dati Credenziali'!E864)</f>
        <v/>
      </c>
      <c r="F865" s="10"/>
      <c r="G865" s="1" t="str">
        <f>UPPER('Dati Credenziali'!H864)</f>
        <v/>
      </c>
      <c r="H865" s="1" t="str">
        <f>LOWER('Dati Credenziali'!I864)</f>
        <v/>
      </c>
      <c r="I865" s="1" t="str">
        <f>UPPER('Dati Credenziali'!J864)</f>
        <v/>
      </c>
      <c r="J865" s="1" t="str">
        <f>UPPER('Dati Credenziali'!K864)</f>
        <v/>
      </c>
      <c r="K865" s="1" t="str">
        <f>UPPER('Dati Credenziali'!L864)</f>
        <v/>
      </c>
      <c r="L865" s="1" t="str">
        <f>UPPER('Dati Credenziali'!M864)</f>
        <v/>
      </c>
      <c r="M865" s="1" t="str">
        <f>UPPER('Dati Credenziali'!N864)</f>
        <v/>
      </c>
      <c r="N865" s="1" t="str">
        <f>UPPER('Dati Credenziali'!O864)</f>
        <v/>
      </c>
    </row>
    <row r="866" spans="1:14" s="1" customFormat="1" x14ac:dyDescent="0.25">
      <c r="A866" s="1" t="str">
        <f>SUBSTITUTE(UPPER('Dati Credenziali'!A865)," ","")</f>
        <v/>
      </c>
      <c r="B866" s="1" t="str">
        <f>UPPER('Dati Credenziali'!B865)</f>
        <v/>
      </c>
      <c r="C866" s="1" t="str">
        <f>UPPER('Dati Credenziali'!C865)</f>
        <v/>
      </c>
      <c r="D866" s="17" t="str">
        <f>IF(ISERROR(VALUE(UPPER('Dati Credenziali'!D865))),"",VALUE(UPPER('Dati Credenziali'!D865)))</f>
        <v/>
      </c>
      <c r="E866" s="1" t="str">
        <f>UPPER('Dati Credenziali'!E865)</f>
        <v/>
      </c>
      <c r="F866" s="10"/>
      <c r="G866" s="1" t="str">
        <f>UPPER('Dati Credenziali'!H865)</f>
        <v/>
      </c>
      <c r="H866" s="1" t="str">
        <f>LOWER('Dati Credenziali'!I865)</f>
        <v/>
      </c>
      <c r="I866" s="1" t="str">
        <f>UPPER('Dati Credenziali'!J865)</f>
        <v/>
      </c>
      <c r="J866" s="1" t="str">
        <f>UPPER('Dati Credenziali'!K865)</f>
        <v/>
      </c>
      <c r="K866" s="1" t="str">
        <f>UPPER('Dati Credenziali'!L865)</f>
        <v/>
      </c>
      <c r="L866" s="1" t="str">
        <f>UPPER('Dati Credenziali'!M865)</f>
        <v/>
      </c>
      <c r="M866" s="1" t="str">
        <f>UPPER('Dati Credenziali'!N865)</f>
        <v/>
      </c>
      <c r="N866" s="1" t="str">
        <f>UPPER('Dati Credenziali'!O865)</f>
        <v/>
      </c>
    </row>
    <row r="867" spans="1:14" s="1" customFormat="1" x14ac:dyDescent="0.25">
      <c r="A867" s="1" t="str">
        <f>SUBSTITUTE(UPPER('Dati Credenziali'!A866)," ","")</f>
        <v/>
      </c>
      <c r="B867" s="1" t="str">
        <f>UPPER('Dati Credenziali'!B866)</f>
        <v/>
      </c>
      <c r="C867" s="1" t="str">
        <f>UPPER('Dati Credenziali'!C866)</f>
        <v/>
      </c>
      <c r="D867" s="17" t="str">
        <f>IF(ISERROR(VALUE(UPPER('Dati Credenziali'!D866))),"",VALUE(UPPER('Dati Credenziali'!D866)))</f>
        <v/>
      </c>
      <c r="E867" s="1" t="str">
        <f>UPPER('Dati Credenziali'!E866)</f>
        <v/>
      </c>
      <c r="F867" s="10"/>
      <c r="G867" s="1" t="str">
        <f>UPPER('Dati Credenziali'!H866)</f>
        <v/>
      </c>
      <c r="H867" s="1" t="str">
        <f>LOWER('Dati Credenziali'!I866)</f>
        <v/>
      </c>
      <c r="I867" s="1" t="str">
        <f>UPPER('Dati Credenziali'!J866)</f>
        <v/>
      </c>
      <c r="J867" s="1" t="str">
        <f>UPPER('Dati Credenziali'!K866)</f>
        <v/>
      </c>
      <c r="K867" s="1" t="str">
        <f>UPPER('Dati Credenziali'!L866)</f>
        <v/>
      </c>
      <c r="L867" s="1" t="str">
        <f>UPPER('Dati Credenziali'!M866)</f>
        <v/>
      </c>
      <c r="M867" s="1" t="str">
        <f>UPPER('Dati Credenziali'!N866)</f>
        <v/>
      </c>
      <c r="N867" s="1" t="str">
        <f>UPPER('Dati Credenziali'!O866)</f>
        <v/>
      </c>
    </row>
    <row r="868" spans="1:14" s="1" customFormat="1" x14ac:dyDescent="0.25">
      <c r="A868" s="1" t="str">
        <f>SUBSTITUTE(UPPER('Dati Credenziali'!A867)," ","")</f>
        <v/>
      </c>
      <c r="B868" s="1" t="str">
        <f>UPPER('Dati Credenziali'!B867)</f>
        <v/>
      </c>
      <c r="C868" s="1" t="str">
        <f>UPPER('Dati Credenziali'!C867)</f>
        <v/>
      </c>
      <c r="D868" s="17" t="str">
        <f>IF(ISERROR(VALUE(UPPER('Dati Credenziali'!D867))),"",VALUE(UPPER('Dati Credenziali'!D867)))</f>
        <v/>
      </c>
      <c r="E868" s="1" t="str">
        <f>UPPER('Dati Credenziali'!E867)</f>
        <v/>
      </c>
      <c r="F868" s="10"/>
      <c r="G868" s="1" t="str">
        <f>UPPER('Dati Credenziali'!H867)</f>
        <v/>
      </c>
      <c r="H868" s="1" t="str">
        <f>LOWER('Dati Credenziali'!I867)</f>
        <v/>
      </c>
      <c r="I868" s="1" t="str">
        <f>UPPER('Dati Credenziali'!J867)</f>
        <v/>
      </c>
      <c r="J868" s="1" t="str">
        <f>UPPER('Dati Credenziali'!K867)</f>
        <v/>
      </c>
      <c r="K868" s="1" t="str">
        <f>UPPER('Dati Credenziali'!L867)</f>
        <v/>
      </c>
      <c r="L868" s="1" t="str">
        <f>UPPER('Dati Credenziali'!M867)</f>
        <v/>
      </c>
      <c r="M868" s="1" t="str">
        <f>UPPER('Dati Credenziali'!N867)</f>
        <v/>
      </c>
      <c r="N868" s="1" t="str">
        <f>UPPER('Dati Credenziali'!O867)</f>
        <v/>
      </c>
    </row>
    <row r="869" spans="1:14" s="1" customFormat="1" x14ac:dyDescent="0.25">
      <c r="A869" s="1" t="str">
        <f>SUBSTITUTE(UPPER('Dati Credenziali'!A868)," ","")</f>
        <v/>
      </c>
      <c r="B869" s="1" t="str">
        <f>UPPER('Dati Credenziali'!B868)</f>
        <v/>
      </c>
      <c r="C869" s="1" t="str">
        <f>UPPER('Dati Credenziali'!C868)</f>
        <v/>
      </c>
      <c r="D869" s="17" t="str">
        <f>IF(ISERROR(VALUE(UPPER('Dati Credenziali'!D868))),"",VALUE(UPPER('Dati Credenziali'!D868)))</f>
        <v/>
      </c>
      <c r="E869" s="1" t="str">
        <f>UPPER('Dati Credenziali'!E868)</f>
        <v/>
      </c>
      <c r="F869" s="10"/>
      <c r="G869" s="1" t="str">
        <f>UPPER('Dati Credenziali'!H868)</f>
        <v/>
      </c>
      <c r="H869" s="1" t="str">
        <f>LOWER('Dati Credenziali'!I868)</f>
        <v/>
      </c>
      <c r="I869" s="1" t="str">
        <f>UPPER('Dati Credenziali'!J868)</f>
        <v/>
      </c>
      <c r="J869" s="1" t="str">
        <f>UPPER('Dati Credenziali'!K868)</f>
        <v/>
      </c>
      <c r="K869" s="1" t="str">
        <f>UPPER('Dati Credenziali'!L868)</f>
        <v/>
      </c>
      <c r="L869" s="1" t="str">
        <f>UPPER('Dati Credenziali'!M868)</f>
        <v/>
      </c>
      <c r="M869" s="1" t="str">
        <f>UPPER('Dati Credenziali'!N868)</f>
        <v/>
      </c>
      <c r="N869" s="1" t="str">
        <f>UPPER('Dati Credenziali'!O868)</f>
        <v/>
      </c>
    </row>
    <row r="870" spans="1:14" s="1" customFormat="1" x14ac:dyDescent="0.25">
      <c r="A870" s="1" t="str">
        <f>SUBSTITUTE(UPPER('Dati Credenziali'!A869)," ","")</f>
        <v/>
      </c>
      <c r="B870" s="1" t="str">
        <f>UPPER('Dati Credenziali'!B869)</f>
        <v/>
      </c>
      <c r="C870" s="1" t="str">
        <f>UPPER('Dati Credenziali'!C869)</f>
        <v/>
      </c>
      <c r="D870" s="17" t="str">
        <f>IF(ISERROR(VALUE(UPPER('Dati Credenziali'!D869))),"",VALUE(UPPER('Dati Credenziali'!D869)))</f>
        <v/>
      </c>
      <c r="E870" s="1" t="str">
        <f>UPPER('Dati Credenziali'!E869)</f>
        <v/>
      </c>
      <c r="F870" s="10"/>
      <c r="G870" s="1" t="str">
        <f>UPPER('Dati Credenziali'!H869)</f>
        <v/>
      </c>
      <c r="H870" s="1" t="str">
        <f>LOWER('Dati Credenziali'!I869)</f>
        <v/>
      </c>
      <c r="I870" s="1" t="str">
        <f>UPPER('Dati Credenziali'!J869)</f>
        <v/>
      </c>
      <c r="J870" s="1" t="str">
        <f>UPPER('Dati Credenziali'!K869)</f>
        <v/>
      </c>
      <c r="K870" s="1" t="str">
        <f>UPPER('Dati Credenziali'!L869)</f>
        <v/>
      </c>
      <c r="L870" s="1" t="str">
        <f>UPPER('Dati Credenziali'!M869)</f>
        <v/>
      </c>
      <c r="M870" s="1" t="str">
        <f>UPPER('Dati Credenziali'!N869)</f>
        <v/>
      </c>
      <c r="N870" s="1" t="str">
        <f>UPPER('Dati Credenziali'!O869)</f>
        <v/>
      </c>
    </row>
    <row r="871" spans="1:14" s="1" customFormat="1" x14ac:dyDescent="0.25">
      <c r="A871" s="1" t="str">
        <f>SUBSTITUTE(UPPER('Dati Credenziali'!A870)," ","")</f>
        <v/>
      </c>
      <c r="B871" s="1" t="str">
        <f>UPPER('Dati Credenziali'!B870)</f>
        <v/>
      </c>
      <c r="C871" s="1" t="str">
        <f>UPPER('Dati Credenziali'!C870)</f>
        <v/>
      </c>
      <c r="D871" s="17" t="str">
        <f>IF(ISERROR(VALUE(UPPER('Dati Credenziali'!D870))),"",VALUE(UPPER('Dati Credenziali'!D870)))</f>
        <v/>
      </c>
      <c r="E871" s="1" t="str">
        <f>UPPER('Dati Credenziali'!E870)</f>
        <v/>
      </c>
      <c r="F871" s="10"/>
      <c r="G871" s="1" t="str">
        <f>UPPER('Dati Credenziali'!H870)</f>
        <v/>
      </c>
      <c r="H871" s="1" t="str">
        <f>LOWER('Dati Credenziali'!I870)</f>
        <v/>
      </c>
      <c r="I871" s="1" t="str">
        <f>UPPER('Dati Credenziali'!J870)</f>
        <v/>
      </c>
      <c r="J871" s="1" t="str">
        <f>UPPER('Dati Credenziali'!K870)</f>
        <v/>
      </c>
      <c r="K871" s="1" t="str">
        <f>UPPER('Dati Credenziali'!L870)</f>
        <v/>
      </c>
      <c r="L871" s="1" t="str">
        <f>UPPER('Dati Credenziali'!M870)</f>
        <v/>
      </c>
      <c r="M871" s="1" t="str">
        <f>UPPER('Dati Credenziali'!N870)</f>
        <v/>
      </c>
      <c r="N871" s="1" t="str">
        <f>UPPER('Dati Credenziali'!O870)</f>
        <v/>
      </c>
    </row>
    <row r="872" spans="1:14" s="1" customFormat="1" x14ac:dyDescent="0.25">
      <c r="A872" s="1" t="str">
        <f>SUBSTITUTE(UPPER('Dati Credenziali'!A871)," ","")</f>
        <v/>
      </c>
      <c r="B872" s="1" t="str">
        <f>UPPER('Dati Credenziali'!B871)</f>
        <v/>
      </c>
      <c r="C872" s="1" t="str">
        <f>UPPER('Dati Credenziali'!C871)</f>
        <v/>
      </c>
      <c r="D872" s="17" t="str">
        <f>IF(ISERROR(VALUE(UPPER('Dati Credenziali'!D871))),"",VALUE(UPPER('Dati Credenziali'!D871)))</f>
        <v/>
      </c>
      <c r="E872" s="1" t="str">
        <f>UPPER('Dati Credenziali'!E871)</f>
        <v/>
      </c>
      <c r="F872" s="10"/>
      <c r="G872" s="1" t="str">
        <f>UPPER('Dati Credenziali'!H871)</f>
        <v/>
      </c>
      <c r="H872" s="1" t="str">
        <f>LOWER('Dati Credenziali'!I871)</f>
        <v/>
      </c>
      <c r="I872" s="1" t="str">
        <f>UPPER('Dati Credenziali'!J871)</f>
        <v/>
      </c>
      <c r="J872" s="1" t="str">
        <f>UPPER('Dati Credenziali'!K871)</f>
        <v/>
      </c>
      <c r="K872" s="1" t="str">
        <f>UPPER('Dati Credenziali'!L871)</f>
        <v/>
      </c>
      <c r="L872" s="1" t="str">
        <f>UPPER('Dati Credenziali'!M871)</f>
        <v/>
      </c>
      <c r="M872" s="1" t="str">
        <f>UPPER('Dati Credenziali'!N871)</f>
        <v/>
      </c>
      <c r="N872" s="1" t="str">
        <f>UPPER('Dati Credenziali'!O871)</f>
        <v/>
      </c>
    </row>
    <row r="873" spans="1:14" s="1" customFormat="1" x14ac:dyDescent="0.25">
      <c r="A873" s="1" t="str">
        <f>SUBSTITUTE(UPPER('Dati Credenziali'!A872)," ","")</f>
        <v/>
      </c>
      <c r="B873" s="1" t="str">
        <f>UPPER('Dati Credenziali'!B872)</f>
        <v/>
      </c>
      <c r="C873" s="1" t="str">
        <f>UPPER('Dati Credenziali'!C872)</f>
        <v/>
      </c>
      <c r="D873" s="17" t="str">
        <f>IF(ISERROR(VALUE(UPPER('Dati Credenziali'!D872))),"",VALUE(UPPER('Dati Credenziali'!D872)))</f>
        <v/>
      </c>
      <c r="E873" s="1" t="str">
        <f>UPPER('Dati Credenziali'!E872)</f>
        <v/>
      </c>
      <c r="F873" s="10"/>
      <c r="G873" s="1" t="str">
        <f>UPPER('Dati Credenziali'!H872)</f>
        <v/>
      </c>
      <c r="H873" s="1" t="str">
        <f>LOWER('Dati Credenziali'!I872)</f>
        <v/>
      </c>
      <c r="I873" s="1" t="str">
        <f>UPPER('Dati Credenziali'!J872)</f>
        <v/>
      </c>
      <c r="J873" s="1" t="str">
        <f>UPPER('Dati Credenziali'!K872)</f>
        <v/>
      </c>
      <c r="K873" s="1" t="str">
        <f>UPPER('Dati Credenziali'!L872)</f>
        <v/>
      </c>
      <c r="L873" s="1" t="str">
        <f>UPPER('Dati Credenziali'!M872)</f>
        <v/>
      </c>
      <c r="M873" s="1" t="str">
        <f>UPPER('Dati Credenziali'!N872)</f>
        <v/>
      </c>
      <c r="N873" s="1" t="str">
        <f>UPPER('Dati Credenziali'!O872)</f>
        <v/>
      </c>
    </row>
    <row r="874" spans="1:14" s="1" customFormat="1" x14ac:dyDescent="0.25">
      <c r="A874" s="1" t="str">
        <f>SUBSTITUTE(UPPER('Dati Credenziali'!A873)," ","")</f>
        <v/>
      </c>
      <c r="B874" s="1" t="str">
        <f>UPPER('Dati Credenziali'!B873)</f>
        <v/>
      </c>
      <c r="C874" s="1" t="str">
        <f>UPPER('Dati Credenziali'!C873)</f>
        <v/>
      </c>
      <c r="D874" s="17" t="str">
        <f>IF(ISERROR(VALUE(UPPER('Dati Credenziali'!D873))),"",VALUE(UPPER('Dati Credenziali'!D873)))</f>
        <v/>
      </c>
      <c r="E874" s="1" t="str">
        <f>UPPER('Dati Credenziali'!E873)</f>
        <v/>
      </c>
      <c r="F874" s="10"/>
      <c r="G874" s="1" t="str">
        <f>UPPER('Dati Credenziali'!H873)</f>
        <v/>
      </c>
      <c r="H874" s="1" t="str">
        <f>LOWER('Dati Credenziali'!I873)</f>
        <v/>
      </c>
      <c r="I874" s="1" t="str">
        <f>UPPER('Dati Credenziali'!J873)</f>
        <v/>
      </c>
      <c r="J874" s="1" t="str">
        <f>UPPER('Dati Credenziali'!K873)</f>
        <v/>
      </c>
      <c r="K874" s="1" t="str">
        <f>UPPER('Dati Credenziali'!L873)</f>
        <v/>
      </c>
      <c r="L874" s="1" t="str">
        <f>UPPER('Dati Credenziali'!M873)</f>
        <v/>
      </c>
      <c r="M874" s="1" t="str">
        <f>UPPER('Dati Credenziali'!N873)</f>
        <v/>
      </c>
      <c r="N874" s="1" t="str">
        <f>UPPER('Dati Credenziali'!O873)</f>
        <v/>
      </c>
    </row>
    <row r="875" spans="1:14" s="1" customFormat="1" x14ac:dyDescent="0.25">
      <c r="A875" s="1" t="str">
        <f>SUBSTITUTE(UPPER('Dati Credenziali'!A874)," ","")</f>
        <v/>
      </c>
      <c r="B875" s="1" t="str">
        <f>UPPER('Dati Credenziali'!B874)</f>
        <v/>
      </c>
      <c r="C875" s="1" t="str">
        <f>UPPER('Dati Credenziali'!C874)</f>
        <v/>
      </c>
      <c r="D875" s="17" t="str">
        <f>IF(ISERROR(VALUE(UPPER('Dati Credenziali'!D874))),"",VALUE(UPPER('Dati Credenziali'!D874)))</f>
        <v/>
      </c>
      <c r="E875" s="1" t="str">
        <f>UPPER('Dati Credenziali'!E874)</f>
        <v/>
      </c>
      <c r="F875" s="10"/>
      <c r="G875" s="1" t="str">
        <f>UPPER('Dati Credenziali'!H874)</f>
        <v/>
      </c>
      <c r="H875" s="1" t="str">
        <f>LOWER('Dati Credenziali'!I874)</f>
        <v/>
      </c>
      <c r="I875" s="1" t="str">
        <f>UPPER('Dati Credenziali'!J874)</f>
        <v/>
      </c>
      <c r="J875" s="1" t="str">
        <f>UPPER('Dati Credenziali'!K874)</f>
        <v/>
      </c>
      <c r="K875" s="1" t="str">
        <f>UPPER('Dati Credenziali'!L874)</f>
        <v/>
      </c>
      <c r="L875" s="1" t="str">
        <f>UPPER('Dati Credenziali'!M874)</f>
        <v/>
      </c>
      <c r="M875" s="1" t="str">
        <f>UPPER('Dati Credenziali'!N874)</f>
        <v/>
      </c>
      <c r="N875" s="1" t="str">
        <f>UPPER('Dati Credenziali'!O874)</f>
        <v/>
      </c>
    </row>
    <row r="876" spans="1:14" s="1" customFormat="1" x14ac:dyDescent="0.25">
      <c r="A876" s="1" t="str">
        <f>SUBSTITUTE(UPPER('Dati Credenziali'!A875)," ","")</f>
        <v/>
      </c>
      <c r="B876" s="1" t="str">
        <f>UPPER('Dati Credenziali'!B875)</f>
        <v/>
      </c>
      <c r="C876" s="1" t="str">
        <f>UPPER('Dati Credenziali'!C875)</f>
        <v/>
      </c>
      <c r="D876" s="17" t="str">
        <f>IF(ISERROR(VALUE(UPPER('Dati Credenziali'!D875))),"",VALUE(UPPER('Dati Credenziali'!D875)))</f>
        <v/>
      </c>
      <c r="E876" s="1" t="str">
        <f>UPPER('Dati Credenziali'!E875)</f>
        <v/>
      </c>
      <c r="F876" s="10"/>
      <c r="G876" s="1" t="str">
        <f>UPPER('Dati Credenziali'!H875)</f>
        <v/>
      </c>
      <c r="H876" s="1" t="str">
        <f>LOWER('Dati Credenziali'!I875)</f>
        <v/>
      </c>
      <c r="I876" s="1" t="str">
        <f>UPPER('Dati Credenziali'!J875)</f>
        <v/>
      </c>
      <c r="J876" s="1" t="str">
        <f>UPPER('Dati Credenziali'!K875)</f>
        <v/>
      </c>
      <c r="K876" s="1" t="str">
        <f>UPPER('Dati Credenziali'!L875)</f>
        <v/>
      </c>
      <c r="L876" s="1" t="str">
        <f>UPPER('Dati Credenziali'!M875)</f>
        <v/>
      </c>
      <c r="M876" s="1" t="str">
        <f>UPPER('Dati Credenziali'!N875)</f>
        <v/>
      </c>
      <c r="N876" s="1" t="str">
        <f>UPPER('Dati Credenziali'!O875)</f>
        <v/>
      </c>
    </row>
    <row r="877" spans="1:14" s="1" customFormat="1" x14ac:dyDescent="0.25">
      <c r="A877" s="1" t="str">
        <f>SUBSTITUTE(UPPER('Dati Credenziali'!A876)," ","")</f>
        <v/>
      </c>
      <c r="B877" s="1" t="str">
        <f>UPPER('Dati Credenziali'!B876)</f>
        <v/>
      </c>
      <c r="C877" s="1" t="str">
        <f>UPPER('Dati Credenziali'!C876)</f>
        <v/>
      </c>
      <c r="D877" s="17" t="str">
        <f>IF(ISERROR(VALUE(UPPER('Dati Credenziali'!D876))),"",VALUE(UPPER('Dati Credenziali'!D876)))</f>
        <v/>
      </c>
      <c r="E877" s="1" t="str">
        <f>UPPER('Dati Credenziali'!E876)</f>
        <v/>
      </c>
      <c r="F877" s="10"/>
      <c r="G877" s="1" t="str">
        <f>UPPER('Dati Credenziali'!H876)</f>
        <v/>
      </c>
      <c r="H877" s="1" t="str">
        <f>LOWER('Dati Credenziali'!I876)</f>
        <v/>
      </c>
      <c r="I877" s="1" t="str">
        <f>UPPER('Dati Credenziali'!J876)</f>
        <v/>
      </c>
      <c r="J877" s="1" t="str">
        <f>UPPER('Dati Credenziali'!K876)</f>
        <v/>
      </c>
      <c r="K877" s="1" t="str">
        <f>UPPER('Dati Credenziali'!L876)</f>
        <v/>
      </c>
      <c r="L877" s="1" t="str">
        <f>UPPER('Dati Credenziali'!M876)</f>
        <v/>
      </c>
      <c r="M877" s="1" t="str">
        <f>UPPER('Dati Credenziali'!N876)</f>
        <v/>
      </c>
      <c r="N877" s="1" t="str">
        <f>UPPER('Dati Credenziali'!O876)</f>
        <v/>
      </c>
    </row>
    <row r="878" spans="1:14" s="1" customFormat="1" x14ac:dyDescent="0.25">
      <c r="A878" s="1" t="str">
        <f>SUBSTITUTE(UPPER('Dati Credenziali'!A877)," ","")</f>
        <v/>
      </c>
      <c r="B878" s="1" t="str">
        <f>UPPER('Dati Credenziali'!B877)</f>
        <v/>
      </c>
      <c r="C878" s="1" t="str">
        <f>UPPER('Dati Credenziali'!C877)</f>
        <v/>
      </c>
      <c r="D878" s="17" t="str">
        <f>IF(ISERROR(VALUE(UPPER('Dati Credenziali'!D877))),"",VALUE(UPPER('Dati Credenziali'!D877)))</f>
        <v/>
      </c>
      <c r="E878" s="1" t="str">
        <f>UPPER('Dati Credenziali'!E877)</f>
        <v/>
      </c>
      <c r="F878" s="10"/>
      <c r="G878" s="1" t="str">
        <f>UPPER('Dati Credenziali'!H877)</f>
        <v/>
      </c>
      <c r="H878" s="1" t="str">
        <f>LOWER('Dati Credenziali'!I877)</f>
        <v/>
      </c>
      <c r="I878" s="1" t="str">
        <f>UPPER('Dati Credenziali'!J877)</f>
        <v/>
      </c>
      <c r="J878" s="1" t="str">
        <f>UPPER('Dati Credenziali'!K877)</f>
        <v/>
      </c>
      <c r="K878" s="1" t="str">
        <f>UPPER('Dati Credenziali'!L877)</f>
        <v/>
      </c>
      <c r="L878" s="1" t="str">
        <f>UPPER('Dati Credenziali'!M877)</f>
        <v/>
      </c>
      <c r="M878" s="1" t="str">
        <f>UPPER('Dati Credenziali'!N877)</f>
        <v/>
      </c>
      <c r="N878" s="1" t="str">
        <f>UPPER('Dati Credenziali'!O877)</f>
        <v/>
      </c>
    </row>
    <row r="879" spans="1:14" s="1" customFormat="1" x14ac:dyDescent="0.25">
      <c r="A879" s="1" t="str">
        <f>SUBSTITUTE(UPPER('Dati Credenziali'!A878)," ","")</f>
        <v/>
      </c>
      <c r="B879" s="1" t="str">
        <f>UPPER('Dati Credenziali'!B878)</f>
        <v/>
      </c>
      <c r="C879" s="1" t="str">
        <f>UPPER('Dati Credenziali'!C878)</f>
        <v/>
      </c>
      <c r="D879" s="17" t="str">
        <f>IF(ISERROR(VALUE(UPPER('Dati Credenziali'!D878))),"",VALUE(UPPER('Dati Credenziali'!D878)))</f>
        <v/>
      </c>
      <c r="E879" s="1" t="str">
        <f>UPPER('Dati Credenziali'!E878)</f>
        <v/>
      </c>
      <c r="F879" s="10"/>
      <c r="G879" s="1" t="str">
        <f>UPPER('Dati Credenziali'!H878)</f>
        <v/>
      </c>
      <c r="H879" s="1" t="str">
        <f>LOWER('Dati Credenziali'!I878)</f>
        <v/>
      </c>
      <c r="I879" s="1" t="str">
        <f>UPPER('Dati Credenziali'!J878)</f>
        <v/>
      </c>
      <c r="J879" s="1" t="str">
        <f>UPPER('Dati Credenziali'!K878)</f>
        <v/>
      </c>
      <c r="K879" s="1" t="str">
        <f>UPPER('Dati Credenziali'!L878)</f>
        <v/>
      </c>
      <c r="L879" s="1" t="str">
        <f>UPPER('Dati Credenziali'!M878)</f>
        <v/>
      </c>
      <c r="M879" s="1" t="str">
        <f>UPPER('Dati Credenziali'!N878)</f>
        <v/>
      </c>
      <c r="N879" s="1" t="str">
        <f>UPPER('Dati Credenziali'!O878)</f>
        <v/>
      </c>
    </row>
    <row r="880" spans="1:14" s="1" customFormat="1" x14ac:dyDescent="0.25">
      <c r="A880" s="1" t="str">
        <f>SUBSTITUTE(UPPER('Dati Credenziali'!A879)," ","")</f>
        <v/>
      </c>
      <c r="B880" s="1" t="str">
        <f>UPPER('Dati Credenziali'!B879)</f>
        <v/>
      </c>
      <c r="C880" s="1" t="str">
        <f>UPPER('Dati Credenziali'!C879)</f>
        <v/>
      </c>
      <c r="D880" s="17" t="str">
        <f>IF(ISERROR(VALUE(UPPER('Dati Credenziali'!D879))),"",VALUE(UPPER('Dati Credenziali'!D879)))</f>
        <v/>
      </c>
      <c r="E880" s="1" t="str">
        <f>UPPER('Dati Credenziali'!E879)</f>
        <v/>
      </c>
      <c r="F880" s="10"/>
      <c r="G880" s="1" t="str">
        <f>UPPER('Dati Credenziali'!H879)</f>
        <v/>
      </c>
      <c r="H880" s="1" t="str">
        <f>LOWER('Dati Credenziali'!I879)</f>
        <v/>
      </c>
      <c r="I880" s="1" t="str">
        <f>UPPER('Dati Credenziali'!J879)</f>
        <v/>
      </c>
      <c r="J880" s="1" t="str">
        <f>UPPER('Dati Credenziali'!K879)</f>
        <v/>
      </c>
      <c r="K880" s="1" t="str">
        <f>UPPER('Dati Credenziali'!L879)</f>
        <v/>
      </c>
      <c r="L880" s="1" t="str">
        <f>UPPER('Dati Credenziali'!M879)</f>
        <v/>
      </c>
      <c r="M880" s="1" t="str">
        <f>UPPER('Dati Credenziali'!N879)</f>
        <v/>
      </c>
      <c r="N880" s="1" t="str">
        <f>UPPER('Dati Credenziali'!O879)</f>
        <v/>
      </c>
    </row>
    <row r="881" spans="1:14" s="1" customFormat="1" x14ac:dyDescent="0.25">
      <c r="A881" s="1" t="str">
        <f>SUBSTITUTE(UPPER('Dati Credenziali'!A880)," ","")</f>
        <v/>
      </c>
      <c r="B881" s="1" t="str">
        <f>UPPER('Dati Credenziali'!B880)</f>
        <v/>
      </c>
      <c r="C881" s="1" t="str">
        <f>UPPER('Dati Credenziali'!C880)</f>
        <v/>
      </c>
      <c r="D881" s="17" t="str">
        <f>IF(ISERROR(VALUE(UPPER('Dati Credenziali'!D880))),"",VALUE(UPPER('Dati Credenziali'!D880)))</f>
        <v/>
      </c>
      <c r="E881" s="1" t="str">
        <f>UPPER('Dati Credenziali'!E880)</f>
        <v/>
      </c>
      <c r="F881" s="10"/>
      <c r="G881" s="1" t="str">
        <f>UPPER('Dati Credenziali'!H880)</f>
        <v/>
      </c>
      <c r="H881" s="1" t="str">
        <f>LOWER('Dati Credenziali'!I880)</f>
        <v/>
      </c>
      <c r="I881" s="1" t="str">
        <f>UPPER('Dati Credenziali'!J880)</f>
        <v/>
      </c>
      <c r="J881" s="1" t="str">
        <f>UPPER('Dati Credenziali'!K880)</f>
        <v/>
      </c>
      <c r="K881" s="1" t="str">
        <f>UPPER('Dati Credenziali'!L880)</f>
        <v/>
      </c>
      <c r="L881" s="1" t="str">
        <f>UPPER('Dati Credenziali'!M880)</f>
        <v/>
      </c>
      <c r="M881" s="1" t="str">
        <f>UPPER('Dati Credenziali'!N880)</f>
        <v/>
      </c>
      <c r="N881" s="1" t="str">
        <f>UPPER('Dati Credenziali'!O880)</f>
        <v/>
      </c>
    </row>
    <row r="882" spans="1:14" s="1" customFormat="1" x14ac:dyDescent="0.25">
      <c r="A882" s="1" t="str">
        <f>SUBSTITUTE(UPPER('Dati Credenziali'!A881)," ","")</f>
        <v/>
      </c>
      <c r="B882" s="1" t="str">
        <f>UPPER('Dati Credenziali'!B881)</f>
        <v/>
      </c>
      <c r="C882" s="1" t="str">
        <f>UPPER('Dati Credenziali'!C881)</f>
        <v/>
      </c>
      <c r="D882" s="17" t="str">
        <f>IF(ISERROR(VALUE(UPPER('Dati Credenziali'!D881))),"",VALUE(UPPER('Dati Credenziali'!D881)))</f>
        <v/>
      </c>
      <c r="E882" s="1" t="str">
        <f>UPPER('Dati Credenziali'!E881)</f>
        <v/>
      </c>
      <c r="F882" s="10"/>
      <c r="G882" s="1" t="str">
        <f>UPPER('Dati Credenziali'!H881)</f>
        <v/>
      </c>
      <c r="H882" s="1" t="str">
        <f>LOWER('Dati Credenziali'!I881)</f>
        <v/>
      </c>
      <c r="I882" s="1" t="str">
        <f>UPPER('Dati Credenziali'!J881)</f>
        <v/>
      </c>
      <c r="J882" s="1" t="str">
        <f>UPPER('Dati Credenziali'!K881)</f>
        <v/>
      </c>
      <c r="K882" s="1" t="str">
        <f>UPPER('Dati Credenziali'!L881)</f>
        <v/>
      </c>
      <c r="L882" s="1" t="str">
        <f>UPPER('Dati Credenziali'!M881)</f>
        <v/>
      </c>
      <c r="M882" s="1" t="str">
        <f>UPPER('Dati Credenziali'!N881)</f>
        <v/>
      </c>
      <c r="N882" s="1" t="str">
        <f>UPPER('Dati Credenziali'!O881)</f>
        <v/>
      </c>
    </row>
    <row r="883" spans="1:14" s="1" customFormat="1" x14ac:dyDescent="0.25">
      <c r="A883" s="1" t="str">
        <f>SUBSTITUTE(UPPER('Dati Credenziali'!A882)," ","")</f>
        <v/>
      </c>
      <c r="B883" s="1" t="str">
        <f>UPPER('Dati Credenziali'!B882)</f>
        <v/>
      </c>
      <c r="C883" s="1" t="str">
        <f>UPPER('Dati Credenziali'!C882)</f>
        <v/>
      </c>
      <c r="D883" s="17" t="str">
        <f>IF(ISERROR(VALUE(UPPER('Dati Credenziali'!D882))),"",VALUE(UPPER('Dati Credenziali'!D882)))</f>
        <v/>
      </c>
      <c r="E883" s="1" t="str">
        <f>UPPER('Dati Credenziali'!E882)</f>
        <v/>
      </c>
      <c r="F883" s="10"/>
      <c r="G883" s="1" t="str">
        <f>UPPER('Dati Credenziali'!H882)</f>
        <v/>
      </c>
      <c r="H883" s="1" t="str">
        <f>LOWER('Dati Credenziali'!I882)</f>
        <v/>
      </c>
      <c r="I883" s="1" t="str">
        <f>UPPER('Dati Credenziali'!J882)</f>
        <v/>
      </c>
      <c r="J883" s="1" t="str">
        <f>UPPER('Dati Credenziali'!K882)</f>
        <v/>
      </c>
      <c r="K883" s="1" t="str">
        <f>UPPER('Dati Credenziali'!L882)</f>
        <v/>
      </c>
      <c r="L883" s="1" t="str">
        <f>UPPER('Dati Credenziali'!M882)</f>
        <v/>
      </c>
      <c r="M883" s="1" t="str">
        <f>UPPER('Dati Credenziali'!N882)</f>
        <v/>
      </c>
      <c r="N883" s="1" t="str">
        <f>UPPER('Dati Credenziali'!O882)</f>
        <v/>
      </c>
    </row>
    <row r="884" spans="1:14" s="1" customFormat="1" x14ac:dyDescent="0.25">
      <c r="A884" s="1" t="str">
        <f>SUBSTITUTE(UPPER('Dati Credenziali'!A883)," ","")</f>
        <v/>
      </c>
      <c r="B884" s="1" t="str">
        <f>UPPER('Dati Credenziali'!B883)</f>
        <v/>
      </c>
      <c r="C884" s="1" t="str">
        <f>UPPER('Dati Credenziali'!C883)</f>
        <v/>
      </c>
      <c r="D884" s="17" t="str">
        <f>IF(ISERROR(VALUE(UPPER('Dati Credenziali'!D883))),"",VALUE(UPPER('Dati Credenziali'!D883)))</f>
        <v/>
      </c>
      <c r="E884" s="1" t="str">
        <f>UPPER('Dati Credenziali'!E883)</f>
        <v/>
      </c>
      <c r="F884" s="10"/>
      <c r="G884" s="1" t="str">
        <f>UPPER('Dati Credenziali'!H883)</f>
        <v/>
      </c>
      <c r="H884" s="1" t="str">
        <f>LOWER('Dati Credenziali'!I883)</f>
        <v/>
      </c>
      <c r="I884" s="1" t="str">
        <f>UPPER('Dati Credenziali'!J883)</f>
        <v/>
      </c>
      <c r="J884" s="1" t="str">
        <f>UPPER('Dati Credenziali'!K883)</f>
        <v/>
      </c>
      <c r="K884" s="1" t="str">
        <f>UPPER('Dati Credenziali'!L883)</f>
        <v/>
      </c>
      <c r="L884" s="1" t="str">
        <f>UPPER('Dati Credenziali'!M883)</f>
        <v/>
      </c>
      <c r="M884" s="1" t="str">
        <f>UPPER('Dati Credenziali'!N883)</f>
        <v/>
      </c>
      <c r="N884" s="1" t="str">
        <f>UPPER('Dati Credenziali'!O883)</f>
        <v/>
      </c>
    </row>
    <row r="885" spans="1:14" s="1" customFormat="1" x14ac:dyDescent="0.25">
      <c r="A885" s="1" t="str">
        <f>SUBSTITUTE(UPPER('Dati Credenziali'!A884)," ","")</f>
        <v/>
      </c>
      <c r="B885" s="1" t="str">
        <f>UPPER('Dati Credenziali'!B884)</f>
        <v/>
      </c>
      <c r="C885" s="1" t="str">
        <f>UPPER('Dati Credenziali'!C884)</f>
        <v/>
      </c>
      <c r="D885" s="17" t="str">
        <f>IF(ISERROR(VALUE(UPPER('Dati Credenziali'!D884))),"",VALUE(UPPER('Dati Credenziali'!D884)))</f>
        <v/>
      </c>
      <c r="E885" s="1" t="str">
        <f>UPPER('Dati Credenziali'!E884)</f>
        <v/>
      </c>
      <c r="F885" s="10"/>
      <c r="G885" s="1" t="str">
        <f>UPPER('Dati Credenziali'!H884)</f>
        <v/>
      </c>
      <c r="H885" s="1" t="str">
        <f>LOWER('Dati Credenziali'!I884)</f>
        <v/>
      </c>
      <c r="I885" s="1" t="str">
        <f>UPPER('Dati Credenziali'!J884)</f>
        <v/>
      </c>
      <c r="J885" s="1" t="str">
        <f>UPPER('Dati Credenziali'!K884)</f>
        <v/>
      </c>
      <c r="K885" s="1" t="str">
        <f>UPPER('Dati Credenziali'!L884)</f>
        <v/>
      </c>
      <c r="L885" s="1" t="str">
        <f>UPPER('Dati Credenziali'!M884)</f>
        <v/>
      </c>
      <c r="M885" s="1" t="str">
        <f>UPPER('Dati Credenziali'!N884)</f>
        <v/>
      </c>
      <c r="N885" s="1" t="str">
        <f>UPPER('Dati Credenziali'!O884)</f>
        <v/>
      </c>
    </row>
    <row r="886" spans="1:14" s="1" customFormat="1" x14ac:dyDescent="0.25">
      <c r="A886" s="1" t="str">
        <f>SUBSTITUTE(UPPER('Dati Credenziali'!A885)," ","")</f>
        <v/>
      </c>
      <c r="B886" s="1" t="str">
        <f>UPPER('Dati Credenziali'!B885)</f>
        <v/>
      </c>
      <c r="C886" s="1" t="str">
        <f>UPPER('Dati Credenziali'!C885)</f>
        <v/>
      </c>
      <c r="D886" s="17" t="str">
        <f>IF(ISERROR(VALUE(UPPER('Dati Credenziali'!D885))),"",VALUE(UPPER('Dati Credenziali'!D885)))</f>
        <v/>
      </c>
      <c r="E886" s="1" t="str">
        <f>UPPER('Dati Credenziali'!E885)</f>
        <v/>
      </c>
      <c r="F886" s="10"/>
      <c r="G886" s="1" t="str">
        <f>UPPER('Dati Credenziali'!H885)</f>
        <v/>
      </c>
      <c r="H886" s="1" t="str">
        <f>LOWER('Dati Credenziali'!I885)</f>
        <v/>
      </c>
      <c r="I886" s="1" t="str">
        <f>UPPER('Dati Credenziali'!J885)</f>
        <v/>
      </c>
      <c r="J886" s="1" t="str">
        <f>UPPER('Dati Credenziali'!K885)</f>
        <v/>
      </c>
      <c r="K886" s="1" t="str">
        <f>UPPER('Dati Credenziali'!L885)</f>
        <v/>
      </c>
      <c r="L886" s="1" t="str">
        <f>UPPER('Dati Credenziali'!M885)</f>
        <v/>
      </c>
      <c r="M886" s="1" t="str">
        <f>UPPER('Dati Credenziali'!N885)</f>
        <v/>
      </c>
      <c r="N886" s="1" t="str">
        <f>UPPER('Dati Credenziali'!O885)</f>
        <v/>
      </c>
    </row>
    <row r="887" spans="1:14" s="1" customFormat="1" x14ac:dyDescent="0.25">
      <c r="A887" s="1" t="str">
        <f>SUBSTITUTE(UPPER('Dati Credenziali'!A886)," ","")</f>
        <v/>
      </c>
      <c r="B887" s="1" t="str">
        <f>UPPER('Dati Credenziali'!B886)</f>
        <v/>
      </c>
      <c r="C887" s="1" t="str">
        <f>UPPER('Dati Credenziali'!C886)</f>
        <v/>
      </c>
      <c r="D887" s="17" t="str">
        <f>IF(ISERROR(VALUE(UPPER('Dati Credenziali'!D886))),"",VALUE(UPPER('Dati Credenziali'!D886)))</f>
        <v/>
      </c>
      <c r="E887" s="1" t="str">
        <f>UPPER('Dati Credenziali'!E886)</f>
        <v/>
      </c>
      <c r="F887" s="10"/>
      <c r="G887" s="1" t="str">
        <f>UPPER('Dati Credenziali'!H886)</f>
        <v/>
      </c>
      <c r="H887" s="1" t="str">
        <f>LOWER('Dati Credenziali'!I886)</f>
        <v/>
      </c>
      <c r="I887" s="1" t="str">
        <f>UPPER('Dati Credenziali'!J886)</f>
        <v/>
      </c>
      <c r="J887" s="1" t="str">
        <f>UPPER('Dati Credenziali'!K886)</f>
        <v/>
      </c>
      <c r="K887" s="1" t="str">
        <f>UPPER('Dati Credenziali'!L886)</f>
        <v/>
      </c>
      <c r="L887" s="1" t="str">
        <f>UPPER('Dati Credenziali'!M886)</f>
        <v/>
      </c>
      <c r="M887" s="1" t="str">
        <f>UPPER('Dati Credenziali'!N886)</f>
        <v/>
      </c>
      <c r="N887" s="1" t="str">
        <f>UPPER('Dati Credenziali'!O886)</f>
        <v/>
      </c>
    </row>
    <row r="888" spans="1:14" s="1" customFormat="1" x14ac:dyDescent="0.25">
      <c r="A888" s="1" t="str">
        <f>SUBSTITUTE(UPPER('Dati Credenziali'!A887)," ","")</f>
        <v/>
      </c>
      <c r="B888" s="1" t="str">
        <f>UPPER('Dati Credenziali'!B887)</f>
        <v/>
      </c>
      <c r="C888" s="1" t="str">
        <f>UPPER('Dati Credenziali'!C887)</f>
        <v/>
      </c>
      <c r="D888" s="17" t="str">
        <f>IF(ISERROR(VALUE(UPPER('Dati Credenziali'!D887))),"",VALUE(UPPER('Dati Credenziali'!D887)))</f>
        <v/>
      </c>
      <c r="E888" s="1" t="str">
        <f>UPPER('Dati Credenziali'!E887)</f>
        <v/>
      </c>
      <c r="F888" s="10"/>
      <c r="G888" s="1" t="str">
        <f>UPPER('Dati Credenziali'!H887)</f>
        <v/>
      </c>
      <c r="H888" s="1" t="str">
        <f>LOWER('Dati Credenziali'!I887)</f>
        <v/>
      </c>
      <c r="I888" s="1" t="str">
        <f>UPPER('Dati Credenziali'!J887)</f>
        <v/>
      </c>
      <c r="J888" s="1" t="str">
        <f>UPPER('Dati Credenziali'!K887)</f>
        <v/>
      </c>
      <c r="K888" s="1" t="str">
        <f>UPPER('Dati Credenziali'!L887)</f>
        <v/>
      </c>
      <c r="L888" s="1" t="str">
        <f>UPPER('Dati Credenziali'!M887)</f>
        <v/>
      </c>
      <c r="M888" s="1" t="str">
        <f>UPPER('Dati Credenziali'!N887)</f>
        <v/>
      </c>
      <c r="N888" s="1" t="str">
        <f>UPPER('Dati Credenziali'!O887)</f>
        <v/>
      </c>
    </row>
    <row r="889" spans="1:14" s="1" customFormat="1" x14ac:dyDescent="0.25">
      <c r="A889" s="1" t="str">
        <f>SUBSTITUTE(UPPER('Dati Credenziali'!A888)," ","")</f>
        <v/>
      </c>
      <c r="B889" s="1" t="str">
        <f>UPPER('Dati Credenziali'!B888)</f>
        <v/>
      </c>
      <c r="C889" s="1" t="str">
        <f>UPPER('Dati Credenziali'!C888)</f>
        <v/>
      </c>
      <c r="D889" s="17" t="str">
        <f>IF(ISERROR(VALUE(UPPER('Dati Credenziali'!D888))),"",VALUE(UPPER('Dati Credenziali'!D888)))</f>
        <v/>
      </c>
      <c r="E889" s="1" t="str">
        <f>UPPER('Dati Credenziali'!E888)</f>
        <v/>
      </c>
      <c r="F889" s="10"/>
      <c r="G889" s="1" t="str">
        <f>UPPER('Dati Credenziali'!H888)</f>
        <v/>
      </c>
      <c r="H889" s="1" t="str">
        <f>LOWER('Dati Credenziali'!I888)</f>
        <v/>
      </c>
      <c r="I889" s="1" t="str">
        <f>UPPER('Dati Credenziali'!J888)</f>
        <v/>
      </c>
      <c r="J889" s="1" t="str">
        <f>UPPER('Dati Credenziali'!K888)</f>
        <v/>
      </c>
      <c r="K889" s="1" t="str">
        <f>UPPER('Dati Credenziali'!L888)</f>
        <v/>
      </c>
      <c r="L889" s="1" t="str">
        <f>UPPER('Dati Credenziali'!M888)</f>
        <v/>
      </c>
      <c r="M889" s="1" t="str">
        <f>UPPER('Dati Credenziali'!N888)</f>
        <v/>
      </c>
      <c r="N889" s="1" t="str">
        <f>UPPER('Dati Credenziali'!O888)</f>
        <v/>
      </c>
    </row>
    <row r="890" spans="1:14" s="1" customFormat="1" x14ac:dyDescent="0.25">
      <c r="A890" s="1" t="str">
        <f>SUBSTITUTE(UPPER('Dati Credenziali'!A889)," ","")</f>
        <v/>
      </c>
      <c r="B890" s="1" t="str">
        <f>UPPER('Dati Credenziali'!B889)</f>
        <v/>
      </c>
      <c r="C890" s="1" t="str">
        <f>UPPER('Dati Credenziali'!C889)</f>
        <v/>
      </c>
      <c r="D890" s="17" t="str">
        <f>IF(ISERROR(VALUE(UPPER('Dati Credenziali'!D889))),"",VALUE(UPPER('Dati Credenziali'!D889)))</f>
        <v/>
      </c>
      <c r="E890" s="1" t="str">
        <f>UPPER('Dati Credenziali'!E889)</f>
        <v/>
      </c>
      <c r="F890" s="10"/>
      <c r="G890" s="1" t="str">
        <f>UPPER('Dati Credenziali'!H889)</f>
        <v/>
      </c>
      <c r="H890" s="1" t="str">
        <f>LOWER('Dati Credenziali'!I889)</f>
        <v/>
      </c>
      <c r="I890" s="1" t="str">
        <f>UPPER('Dati Credenziali'!J889)</f>
        <v/>
      </c>
      <c r="J890" s="1" t="str">
        <f>UPPER('Dati Credenziali'!K889)</f>
        <v/>
      </c>
      <c r="K890" s="1" t="str">
        <f>UPPER('Dati Credenziali'!L889)</f>
        <v/>
      </c>
      <c r="L890" s="1" t="str">
        <f>UPPER('Dati Credenziali'!M889)</f>
        <v/>
      </c>
      <c r="M890" s="1" t="str">
        <f>UPPER('Dati Credenziali'!N889)</f>
        <v/>
      </c>
      <c r="N890" s="1" t="str">
        <f>UPPER('Dati Credenziali'!O889)</f>
        <v/>
      </c>
    </row>
    <row r="891" spans="1:14" s="1" customFormat="1" x14ac:dyDescent="0.25">
      <c r="A891" s="1" t="str">
        <f>SUBSTITUTE(UPPER('Dati Credenziali'!A890)," ","")</f>
        <v/>
      </c>
      <c r="B891" s="1" t="str">
        <f>UPPER('Dati Credenziali'!B890)</f>
        <v/>
      </c>
      <c r="C891" s="1" t="str">
        <f>UPPER('Dati Credenziali'!C890)</f>
        <v/>
      </c>
      <c r="D891" s="17" t="str">
        <f>IF(ISERROR(VALUE(UPPER('Dati Credenziali'!D890))),"",VALUE(UPPER('Dati Credenziali'!D890)))</f>
        <v/>
      </c>
      <c r="E891" s="1" t="str">
        <f>UPPER('Dati Credenziali'!E890)</f>
        <v/>
      </c>
      <c r="F891" s="10"/>
      <c r="G891" s="1" t="str">
        <f>UPPER('Dati Credenziali'!H890)</f>
        <v/>
      </c>
      <c r="H891" s="1" t="str">
        <f>LOWER('Dati Credenziali'!I890)</f>
        <v/>
      </c>
      <c r="I891" s="1" t="str">
        <f>UPPER('Dati Credenziali'!J890)</f>
        <v/>
      </c>
      <c r="J891" s="1" t="str">
        <f>UPPER('Dati Credenziali'!K890)</f>
        <v/>
      </c>
      <c r="K891" s="1" t="str">
        <f>UPPER('Dati Credenziali'!L890)</f>
        <v/>
      </c>
      <c r="L891" s="1" t="str">
        <f>UPPER('Dati Credenziali'!M890)</f>
        <v/>
      </c>
      <c r="M891" s="1" t="str">
        <f>UPPER('Dati Credenziali'!N890)</f>
        <v/>
      </c>
      <c r="N891" s="1" t="str">
        <f>UPPER('Dati Credenziali'!O890)</f>
        <v/>
      </c>
    </row>
    <row r="892" spans="1:14" s="1" customFormat="1" x14ac:dyDescent="0.25">
      <c r="A892" s="1" t="str">
        <f>SUBSTITUTE(UPPER('Dati Credenziali'!A891)," ","")</f>
        <v/>
      </c>
      <c r="B892" s="1" t="str">
        <f>UPPER('Dati Credenziali'!B891)</f>
        <v/>
      </c>
      <c r="C892" s="1" t="str">
        <f>UPPER('Dati Credenziali'!C891)</f>
        <v/>
      </c>
      <c r="D892" s="17" t="str">
        <f>IF(ISERROR(VALUE(UPPER('Dati Credenziali'!D891))),"",VALUE(UPPER('Dati Credenziali'!D891)))</f>
        <v/>
      </c>
      <c r="E892" s="1" t="str">
        <f>UPPER('Dati Credenziali'!E891)</f>
        <v/>
      </c>
      <c r="F892" s="10"/>
      <c r="G892" s="1" t="str">
        <f>UPPER('Dati Credenziali'!H891)</f>
        <v/>
      </c>
      <c r="H892" s="1" t="str">
        <f>LOWER('Dati Credenziali'!I891)</f>
        <v/>
      </c>
      <c r="I892" s="1" t="str">
        <f>UPPER('Dati Credenziali'!J891)</f>
        <v/>
      </c>
      <c r="J892" s="1" t="str">
        <f>UPPER('Dati Credenziali'!K891)</f>
        <v/>
      </c>
      <c r="K892" s="1" t="str">
        <f>UPPER('Dati Credenziali'!L891)</f>
        <v/>
      </c>
      <c r="L892" s="1" t="str">
        <f>UPPER('Dati Credenziali'!M891)</f>
        <v/>
      </c>
      <c r="M892" s="1" t="str">
        <f>UPPER('Dati Credenziali'!N891)</f>
        <v/>
      </c>
      <c r="N892" s="1" t="str">
        <f>UPPER('Dati Credenziali'!O891)</f>
        <v/>
      </c>
    </row>
    <row r="893" spans="1:14" s="1" customFormat="1" x14ac:dyDescent="0.25">
      <c r="A893" s="1" t="str">
        <f>SUBSTITUTE(UPPER('Dati Credenziali'!A892)," ","")</f>
        <v/>
      </c>
      <c r="B893" s="1" t="str">
        <f>UPPER('Dati Credenziali'!B892)</f>
        <v/>
      </c>
      <c r="C893" s="1" t="str">
        <f>UPPER('Dati Credenziali'!C892)</f>
        <v/>
      </c>
      <c r="D893" s="17" t="str">
        <f>IF(ISERROR(VALUE(UPPER('Dati Credenziali'!D892))),"",VALUE(UPPER('Dati Credenziali'!D892)))</f>
        <v/>
      </c>
      <c r="E893" s="1" t="str">
        <f>UPPER('Dati Credenziali'!E892)</f>
        <v/>
      </c>
      <c r="F893" s="10"/>
      <c r="G893" s="1" t="str">
        <f>UPPER('Dati Credenziali'!H892)</f>
        <v/>
      </c>
      <c r="H893" s="1" t="str">
        <f>LOWER('Dati Credenziali'!I892)</f>
        <v/>
      </c>
      <c r="I893" s="1" t="str">
        <f>UPPER('Dati Credenziali'!J892)</f>
        <v/>
      </c>
      <c r="J893" s="1" t="str">
        <f>UPPER('Dati Credenziali'!K892)</f>
        <v/>
      </c>
      <c r="K893" s="1" t="str">
        <f>UPPER('Dati Credenziali'!L892)</f>
        <v/>
      </c>
      <c r="L893" s="1" t="str">
        <f>UPPER('Dati Credenziali'!M892)</f>
        <v/>
      </c>
      <c r="M893" s="1" t="str">
        <f>UPPER('Dati Credenziali'!N892)</f>
        <v/>
      </c>
      <c r="N893" s="1" t="str">
        <f>UPPER('Dati Credenziali'!O892)</f>
        <v/>
      </c>
    </row>
    <row r="894" spans="1:14" s="1" customFormat="1" x14ac:dyDescent="0.25">
      <c r="A894" s="1" t="str">
        <f>SUBSTITUTE(UPPER('Dati Credenziali'!A893)," ","")</f>
        <v/>
      </c>
      <c r="B894" s="1" t="str">
        <f>UPPER('Dati Credenziali'!B893)</f>
        <v/>
      </c>
      <c r="C894" s="1" t="str">
        <f>UPPER('Dati Credenziali'!C893)</f>
        <v/>
      </c>
      <c r="D894" s="17" t="str">
        <f>IF(ISERROR(VALUE(UPPER('Dati Credenziali'!D893))),"",VALUE(UPPER('Dati Credenziali'!D893)))</f>
        <v/>
      </c>
      <c r="E894" s="1" t="str">
        <f>UPPER('Dati Credenziali'!E893)</f>
        <v/>
      </c>
      <c r="F894" s="10"/>
      <c r="G894" s="1" t="str">
        <f>UPPER('Dati Credenziali'!H893)</f>
        <v/>
      </c>
      <c r="H894" s="1" t="str">
        <f>LOWER('Dati Credenziali'!I893)</f>
        <v/>
      </c>
      <c r="I894" s="1" t="str">
        <f>UPPER('Dati Credenziali'!J893)</f>
        <v/>
      </c>
      <c r="J894" s="1" t="str">
        <f>UPPER('Dati Credenziali'!K893)</f>
        <v/>
      </c>
      <c r="K894" s="1" t="str">
        <f>UPPER('Dati Credenziali'!L893)</f>
        <v/>
      </c>
      <c r="L894" s="1" t="str">
        <f>UPPER('Dati Credenziali'!M893)</f>
        <v/>
      </c>
      <c r="M894" s="1" t="str">
        <f>UPPER('Dati Credenziali'!N893)</f>
        <v/>
      </c>
      <c r="N894" s="1" t="str">
        <f>UPPER('Dati Credenziali'!O893)</f>
        <v/>
      </c>
    </row>
    <row r="895" spans="1:14" s="1" customFormat="1" x14ac:dyDescent="0.25">
      <c r="A895" s="1" t="str">
        <f>SUBSTITUTE(UPPER('Dati Credenziali'!A894)," ","")</f>
        <v/>
      </c>
      <c r="B895" s="1" t="str">
        <f>UPPER('Dati Credenziali'!B894)</f>
        <v/>
      </c>
      <c r="C895" s="1" t="str">
        <f>UPPER('Dati Credenziali'!C894)</f>
        <v/>
      </c>
      <c r="D895" s="17" t="str">
        <f>IF(ISERROR(VALUE(UPPER('Dati Credenziali'!D894))),"",VALUE(UPPER('Dati Credenziali'!D894)))</f>
        <v/>
      </c>
      <c r="E895" s="1" t="str">
        <f>UPPER('Dati Credenziali'!E894)</f>
        <v/>
      </c>
      <c r="F895" s="10"/>
      <c r="G895" s="1" t="str">
        <f>UPPER('Dati Credenziali'!H894)</f>
        <v/>
      </c>
      <c r="H895" s="1" t="str">
        <f>LOWER('Dati Credenziali'!I894)</f>
        <v/>
      </c>
      <c r="I895" s="1" t="str">
        <f>UPPER('Dati Credenziali'!J894)</f>
        <v/>
      </c>
      <c r="J895" s="1" t="str">
        <f>UPPER('Dati Credenziali'!K894)</f>
        <v/>
      </c>
      <c r="K895" s="1" t="str">
        <f>UPPER('Dati Credenziali'!L894)</f>
        <v/>
      </c>
      <c r="L895" s="1" t="str">
        <f>UPPER('Dati Credenziali'!M894)</f>
        <v/>
      </c>
      <c r="M895" s="1" t="str">
        <f>UPPER('Dati Credenziali'!N894)</f>
        <v/>
      </c>
      <c r="N895" s="1" t="str">
        <f>UPPER('Dati Credenziali'!O894)</f>
        <v/>
      </c>
    </row>
    <row r="896" spans="1:14" s="1" customFormat="1" x14ac:dyDescent="0.25">
      <c r="A896" s="1" t="str">
        <f>SUBSTITUTE(UPPER('Dati Credenziali'!A895)," ","")</f>
        <v/>
      </c>
      <c r="B896" s="1" t="str">
        <f>UPPER('Dati Credenziali'!B895)</f>
        <v/>
      </c>
      <c r="C896" s="1" t="str">
        <f>UPPER('Dati Credenziali'!C895)</f>
        <v/>
      </c>
      <c r="D896" s="17" t="str">
        <f>IF(ISERROR(VALUE(UPPER('Dati Credenziali'!D895))),"",VALUE(UPPER('Dati Credenziali'!D895)))</f>
        <v/>
      </c>
      <c r="E896" s="1" t="str">
        <f>UPPER('Dati Credenziali'!E895)</f>
        <v/>
      </c>
      <c r="F896" s="10"/>
      <c r="G896" s="1" t="str">
        <f>UPPER('Dati Credenziali'!H895)</f>
        <v/>
      </c>
      <c r="H896" s="1" t="str">
        <f>LOWER('Dati Credenziali'!I895)</f>
        <v/>
      </c>
      <c r="I896" s="1" t="str">
        <f>UPPER('Dati Credenziali'!J895)</f>
        <v/>
      </c>
      <c r="J896" s="1" t="str">
        <f>UPPER('Dati Credenziali'!K895)</f>
        <v/>
      </c>
      <c r="K896" s="1" t="str">
        <f>UPPER('Dati Credenziali'!L895)</f>
        <v/>
      </c>
      <c r="L896" s="1" t="str">
        <f>UPPER('Dati Credenziali'!M895)</f>
        <v/>
      </c>
      <c r="M896" s="1" t="str">
        <f>UPPER('Dati Credenziali'!N895)</f>
        <v/>
      </c>
      <c r="N896" s="1" t="str">
        <f>UPPER('Dati Credenziali'!O895)</f>
        <v/>
      </c>
    </row>
    <row r="897" spans="1:14" s="1" customFormat="1" x14ac:dyDescent="0.25">
      <c r="A897" s="1" t="str">
        <f>SUBSTITUTE(UPPER('Dati Credenziali'!A896)," ","")</f>
        <v/>
      </c>
      <c r="B897" s="1" t="str">
        <f>UPPER('Dati Credenziali'!B896)</f>
        <v/>
      </c>
      <c r="C897" s="1" t="str">
        <f>UPPER('Dati Credenziali'!C896)</f>
        <v/>
      </c>
      <c r="D897" s="17" t="str">
        <f>IF(ISERROR(VALUE(UPPER('Dati Credenziali'!D896))),"",VALUE(UPPER('Dati Credenziali'!D896)))</f>
        <v/>
      </c>
      <c r="E897" s="1" t="str">
        <f>UPPER('Dati Credenziali'!E896)</f>
        <v/>
      </c>
      <c r="F897" s="10"/>
      <c r="G897" s="1" t="str">
        <f>UPPER('Dati Credenziali'!H896)</f>
        <v/>
      </c>
      <c r="H897" s="1" t="str">
        <f>LOWER('Dati Credenziali'!I896)</f>
        <v/>
      </c>
      <c r="I897" s="1" t="str">
        <f>UPPER('Dati Credenziali'!J896)</f>
        <v/>
      </c>
      <c r="J897" s="1" t="str">
        <f>UPPER('Dati Credenziali'!K896)</f>
        <v/>
      </c>
      <c r="K897" s="1" t="str">
        <f>UPPER('Dati Credenziali'!L896)</f>
        <v/>
      </c>
      <c r="L897" s="1" t="str">
        <f>UPPER('Dati Credenziali'!M896)</f>
        <v/>
      </c>
      <c r="M897" s="1" t="str">
        <f>UPPER('Dati Credenziali'!N896)</f>
        <v/>
      </c>
      <c r="N897" s="1" t="str">
        <f>UPPER('Dati Credenziali'!O896)</f>
        <v/>
      </c>
    </row>
    <row r="898" spans="1:14" s="1" customFormat="1" x14ac:dyDescent="0.25">
      <c r="A898" s="1" t="str">
        <f>SUBSTITUTE(UPPER('Dati Credenziali'!A897)," ","")</f>
        <v/>
      </c>
      <c r="B898" s="1" t="str">
        <f>UPPER('Dati Credenziali'!B897)</f>
        <v/>
      </c>
      <c r="C898" s="1" t="str">
        <f>UPPER('Dati Credenziali'!C897)</f>
        <v/>
      </c>
      <c r="D898" s="17" t="str">
        <f>IF(ISERROR(VALUE(UPPER('Dati Credenziali'!D897))),"",VALUE(UPPER('Dati Credenziali'!D897)))</f>
        <v/>
      </c>
      <c r="E898" s="1" t="str">
        <f>UPPER('Dati Credenziali'!E897)</f>
        <v/>
      </c>
      <c r="F898" s="10"/>
      <c r="G898" s="1" t="str">
        <f>UPPER('Dati Credenziali'!H897)</f>
        <v/>
      </c>
      <c r="H898" s="1" t="str">
        <f>LOWER('Dati Credenziali'!I897)</f>
        <v/>
      </c>
      <c r="I898" s="1" t="str">
        <f>UPPER('Dati Credenziali'!J897)</f>
        <v/>
      </c>
      <c r="J898" s="1" t="str">
        <f>UPPER('Dati Credenziali'!K897)</f>
        <v/>
      </c>
      <c r="K898" s="1" t="str">
        <f>UPPER('Dati Credenziali'!L897)</f>
        <v/>
      </c>
      <c r="L898" s="1" t="str">
        <f>UPPER('Dati Credenziali'!M897)</f>
        <v/>
      </c>
      <c r="M898" s="1" t="str">
        <f>UPPER('Dati Credenziali'!N897)</f>
        <v/>
      </c>
      <c r="N898" s="1" t="str">
        <f>UPPER('Dati Credenziali'!O897)</f>
        <v/>
      </c>
    </row>
    <row r="899" spans="1:14" s="1" customFormat="1" x14ac:dyDescent="0.25">
      <c r="A899" s="1" t="str">
        <f>SUBSTITUTE(UPPER('Dati Credenziali'!A898)," ","")</f>
        <v/>
      </c>
      <c r="B899" s="1" t="str">
        <f>UPPER('Dati Credenziali'!B898)</f>
        <v/>
      </c>
      <c r="C899" s="1" t="str">
        <f>UPPER('Dati Credenziali'!C898)</f>
        <v/>
      </c>
      <c r="D899" s="17" t="str">
        <f>IF(ISERROR(VALUE(UPPER('Dati Credenziali'!D898))),"",VALUE(UPPER('Dati Credenziali'!D898)))</f>
        <v/>
      </c>
      <c r="E899" s="1" t="str">
        <f>UPPER('Dati Credenziali'!E898)</f>
        <v/>
      </c>
      <c r="F899" s="10"/>
      <c r="G899" s="1" t="str">
        <f>UPPER('Dati Credenziali'!H898)</f>
        <v/>
      </c>
      <c r="H899" s="1" t="str">
        <f>LOWER('Dati Credenziali'!I898)</f>
        <v/>
      </c>
      <c r="I899" s="1" t="str">
        <f>UPPER('Dati Credenziali'!J898)</f>
        <v/>
      </c>
      <c r="J899" s="1" t="str">
        <f>UPPER('Dati Credenziali'!K898)</f>
        <v/>
      </c>
      <c r="K899" s="1" t="str">
        <f>UPPER('Dati Credenziali'!L898)</f>
        <v/>
      </c>
      <c r="L899" s="1" t="str">
        <f>UPPER('Dati Credenziali'!M898)</f>
        <v/>
      </c>
      <c r="M899" s="1" t="str">
        <f>UPPER('Dati Credenziali'!N898)</f>
        <v/>
      </c>
      <c r="N899" s="1" t="str">
        <f>UPPER('Dati Credenziali'!O898)</f>
        <v/>
      </c>
    </row>
    <row r="900" spans="1:14" s="1" customFormat="1" x14ac:dyDescent="0.25">
      <c r="A900" s="1" t="str">
        <f>SUBSTITUTE(UPPER('Dati Credenziali'!A899)," ","")</f>
        <v/>
      </c>
      <c r="B900" s="1" t="str">
        <f>UPPER('Dati Credenziali'!B899)</f>
        <v/>
      </c>
      <c r="C900" s="1" t="str">
        <f>UPPER('Dati Credenziali'!C899)</f>
        <v/>
      </c>
      <c r="D900" s="17" t="str">
        <f>IF(ISERROR(VALUE(UPPER('Dati Credenziali'!D899))),"",VALUE(UPPER('Dati Credenziali'!D899)))</f>
        <v/>
      </c>
      <c r="E900" s="1" t="str">
        <f>UPPER('Dati Credenziali'!E899)</f>
        <v/>
      </c>
      <c r="F900" s="10"/>
      <c r="G900" s="1" t="str">
        <f>UPPER('Dati Credenziali'!H899)</f>
        <v/>
      </c>
      <c r="H900" s="1" t="str">
        <f>LOWER('Dati Credenziali'!I899)</f>
        <v/>
      </c>
      <c r="I900" s="1" t="str">
        <f>UPPER('Dati Credenziali'!J899)</f>
        <v/>
      </c>
      <c r="J900" s="1" t="str">
        <f>UPPER('Dati Credenziali'!K899)</f>
        <v/>
      </c>
      <c r="K900" s="1" t="str">
        <f>UPPER('Dati Credenziali'!L899)</f>
        <v/>
      </c>
      <c r="L900" s="1" t="str">
        <f>UPPER('Dati Credenziali'!M899)</f>
        <v/>
      </c>
      <c r="M900" s="1" t="str">
        <f>UPPER('Dati Credenziali'!N899)</f>
        <v/>
      </c>
      <c r="N900" s="1" t="str">
        <f>UPPER('Dati Credenziali'!O899)</f>
        <v/>
      </c>
    </row>
    <row r="901" spans="1:14" s="1" customFormat="1" x14ac:dyDescent="0.25">
      <c r="A901" s="1" t="str">
        <f>SUBSTITUTE(UPPER('Dati Credenziali'!A900)," ","")</f>
        <v/>
      </c>
      <c r="B901" s="1" t="str">
        <f>UPPER('Dati Credenziali'!B900)</f>
        <v/>
      </c>
      <c r="C901" s="1" t="str">
        <f>UPPER('Dati Credenziali'!C900)</f>
        <v/>
      </c>
      <c r="D901" s="17" t="str">
        <f>IF(ISERROR(VALUE(UPPER('Dati Credenziali'!D900))),"",VALUE(UPPER('Dati Credenziali'!D900)))</f>
        <v/>
      </c>
      <c r="E901" s="1" t="str">
        <f>UPPER('Dati Credenziali'!E900)</f>
        <v/>
      </c>
      <c r="F901" s="10"/>
      <c r="G901" s="1" t="str">
        <f>UPPER('Dati Credenziali'!H900)</f>
        <v/>
      </c>
      <c r="H901" s="1" t="str">
        <f>LOWER('Dati Credenziali'!I900)</f>
        <v/>
      </c>
      <c r="I901" s="1" t="str">
        <f>UPPER('Dati Credenziali'!J900)</f>
        <v/>
      </c>
      <c r="J901" s="1" t="str">
        <f>UPPER('Dati Credenziali'!K900)</f>
        <v/>
      </c>
      <c r="K901" s="1" t="str">
        <f>UPPER('Dati Credenziali'!L900)</f>
        <v/>
      </c>
      <c r="L901" s="1" t="str">
        <f>UPPER('Dati Credenziali'!M900)</f>
        <v/>
      </c>
      <c r="M901" s="1" t="str">
        <f>UPPER('Dati Credenziali'!N900)</f>
        <v/>
      </c>
      <c r="N901" s="1" t="str">
        <f>UPPER('Dati Credenziali'!O900)</f>
        <v/>
      </c>
    </row>
    <row r="902" spans="1:14" s="1" customFormat="1" x14ac:dyDescent="0.25">
      <c r="A902" s="1" t="str">
        <f>SUBSTITUTE(UPPER('Dati Credenziali'!A901)," ","")</f>
        <v/>
      </c>
      <c r="B902" s="1" t="str">
        <f>UPPER('Dati Credenziali'!B901)</f>
        <v/>
      </c>
      <c r="C902" s="1" t="str">
        <f>UPPER('Dati Credenziali'!C901)</f>
        <v/>
      </c>
      <c r="D902" s="17" t="str">
        <f>IF(ISERROR(VALUE(UPPER('Dati Credenziali'!D901))),"",VALUE(UPPER('Dati Credenziali'!D901)))</f>
        <v/>
      </c>
      <c r="E902" s="1" t="str">
        <f>UPPER('Dati Credenziali'!E901)</f>
        <v/>
      </c>
      <c r="F902" s="10"/>
      <c r="G902" s="1" t="str">
        <f>UPPER('Dati Credenziali'!H901)</f>
        <v/>
      </c>
      <c r="H902" s="1" t="str">
        <f>LOWER('Dati Credenziali'!I901)</f>
        <v/>
      </c>
      <c r="I902" s="1" t="str">
        <f>UPPER('Dati Credenziali'!J901)</f>
        <v/>
      </c>
      <c r="J902" s="1" t="str">
        <f>UPPER('Dati Credenziali'!K901)</f>
        <v/>
      </c>
      <c r="K902" s="1" t="str">
        <f>UPPER('Dati Credenziali'!L901)</f>
        <v/>
      </c>
      <c r="L902" s="1" t="str">
        <f>UPPER('Dati Credenziali'!M901)</f>
        <v/>
      </c>
      <c r="M902" s="1" t="str">
        <f>UPPER('Dati Credenziali'!N901)</f>
        <v/>
      </c>
      <c r="N902" s="1" t="str">
        <f>UPPER('Dati Credenziali'!O901)</f>
        <v/>
      </c>
    </row>
    <row r="903" spans="1:14" s="1" customFormat="1" x14ac:dyDescent="0.25">
      <c r="A903" s="1" t="str">
        <f>SUBSTITUTE(UPPER('Dati Credenziali'!A902)," ","")</f>
        <v/>
      </c>
      <c r="B903" s="1" t="str">
        <f>UPPER('Dati Credenziali'!B902)</f>
        <v/>
      </c>
      <c r="C903" s="1" t="str">
        <f>UPPER('Dati Credenziali'!C902)</f>
        <v/>
      </c>
      <c r="D903" s="17" t="str">
        <f>IF(ISERROR(VALUE(UPPER('Dati Credenziali'!D902))),"",VALUE(UPPER('Dati Credenziali'!D902)))</f>
        <v/>
      </c>
      <c r="E903" s="1" t="str">
        <f>UPPER('Dati Credenziali'!E902)</f>
        <v/>
      </c>
      <c r="F903" s="10"/>
      <c r="G903" s="1" t="str">
        <f>UPPER('Dati Credenziali'!H902)</f>
        <v/>
      </c>
      <c r="H903" s="1" t="str">
        <f>LOWER('Dati Credenziali'!I902)</f>
        <v/>
      </c>
      <c r="I903" s="1" t="str">
        <f>UPPER('Dati Credenziali'!J902)</f>
        <v/>
      </c>
      <c r="J903" s="1" t="str">
        <f>UPPER('Dati Credenziali'!K902)</f>
        <v/>
      </c>
      <c r="K903" s="1" t="str">
        <f>UPPER('Dati Credenziali'!L902)</f>
        <v/>
      </c>
      <c r="L903" s="1" t="str">
        <f>UPPER('Dati Credenziali'!M902)</f>
        <v/>
      </c>
      <c r="M903" s="1" t="str">
        <f>UPPER('Dati Credenziali'!N902)</f>
        <v/>
      </c>
      <c r="N903" s="1" t="str">
        <f>UPPER('Dati Credenziali'!O902)</f>
        <v/>
      </c>
    </row>
    <row r="904" spans="1:14" s="1" customFormat="1" x14ac:dyDescent="0.25">
      <c r="A904" s="1" t="str">
        <f>SUBSTITUTE(UPPER('Dati Credenziali'!A903)," ","")</f>
        <v/>
      </c>
      <c r="B904" s="1" t="str">
        <f>UPPER('Dati Credenziali'!B903)</f>
        <v/>
      </c>
      <c r="C904" s="1" t="str">
        <f>UPPER('Dati Credenziali'!C903)</f>
        <v/>
      </c>
      <c r="D904" s="17" t="str">
        <f>IF(ISERROR(VALUE(UPPER('Dati Credenziali'!D903))),"",VALUE(UPPER('Dati Credenziali'!D903)))</f>
        <v/>
      </c>
      <c r="E904" s="1" t="str">
        <f>UPPER('Dati Credenziali'!E903)</f>
        <v/>
      </c>
      <c r="F904" s="10"/>
      <c r="G904" s="1" t="str">
        <f>UPPER('Dati Credenziali'!H903)</f>
        <v/>
      </c>
      <c r="H904" s="1" t="str">
        <f>LOWER('Dati Credenziali'!I903)</f>
        <v/>
      </c>
      <c r="I904" s="1" t="str">
        <f>UPPER('Dati Credenziali'!J903)</f>
        <v/>
      </c>
      <c r="J904" s="1" t="str">
        <f>UPPER('Dati Credenziali'!K903)</f>
        <v/>
      </c>
      <c r="K904" s="1" t="str">
        <f>UPPER('Dati Credenziali'!L903)</f>
        <v/>
      </c>
      <c r="L904" s="1" t="str">
        <f>UPPER('Dati Credenziali'!M903)</f>
        <v/>
      </c>
      <c r="M904" s="1" t="str">
        <f>UPPER('Dati Credenziali'!N903)</f>
        <v/>
      </c>
      <c r="N904" s="1" t="str">
        <f>UPPER('Dati Credenziali'!O903)</f>
        <v/>
      </c>
    </row>
    <row r="905" spans="1:14" s="1" customFormat="1" x14ac:dyDescent="0.25">
      <c r="A905" s="1" t="str">
        <f>SUBSTITUTE(UPPER('Dati Credenziali'!A904)," ","")</f>
        <v/>
      </c>
      <c r="B905" s="1" t="str">
        <f>UPPER('Dati Credenziali'!B904)</f>
        <v/>
      </c>
      <c r="C905" s="1" t="str">
        <f>UPPER('Dati Credenziali'!C904)</f>
        <v/>
      </c>
      <c r="D905" s="17" t="str">
        <f>IF(ISERROR(VALUE(UPPER('Dati Credenziali'!D904))),"",VALUE(UPPER('Dati Credenziali'!D904)))</f>
        <v/>
      </c>
      <c r="E905" s="1" t="str">
        <f>UPPER('Dati Credenziali'!E904)</f>
        <v/>
      </c>
      <c r="F905" s="10"/>
      <c r="G905" s="1" t="str">
        <f>UPPER('Dati Credenziali'!H904)</f>
        <v/>
      </c>
      <c r="H905" s="1" t="str">
        <f>LOWER('Dati Credenziali'!I904)</f>
        <v/>
      </c>
      <c r="I905" s="1" t="str">
        <f>UPPER('Dati Credenziali'!J904)</f>
        <v/>
      </c>
      <c r="J905" s="1" t="str">
        <f>UPPER('Dati Credenziali'!K904)</f>
        <v/>
      </c>
      <c r="K905" s="1" t="str">
        <f>UPPER('Dati Credenziali'!L904)</f>
        <v/>
      </c>
      <c r="L905" s="1" t="str">
        <f>UPPER('Dati Credenziali'!M904)</f>
        <v/>
      </c>
      <c r="M905" s="1" t="str">
        <f>UPPER('Dati Credenziali'!N904)</f>
        <v/>
      </c>
      <c r="N905" s="1" t="str">
        <f>UPPER('Dati Credenziali'!O904)</f>
        <v/>
      </c>
    </row>
    <row r="906" spans="1:14" s="1" customFormat="1" x14ac:dyDescent="0.25">
      <c r="A906" s="1" t="str">
        <f>SUBSTITUTE(UPPER('Dati Credenziali'!A905)," ","")</f>
        <v/>
      </c>
      <c r="B906" s="1" t="str">
        <f>UPPER('Dati Credenziali'!B905)</f>
        <v/>
      </c>
      <c r="C906" s="1" t="str">
        <f>UPPER('Dati Credenziali'!C905)</f>
        <v/>
      </c>
      <c r="D906" s="17" t="str">
        <f>IF(ISERROR(VALUE(UPPER('Dati Credenziali'!D905))),"",VALUE(UPPER('Dati Credenziali'!D905)))</f>
        <v/>
      </c>
      <c r="E906" s="1" t="str">
        <f>UPPER('Dati Credenziali'!E905)</f>
        <v/>
      </c>
      <c r="F906" s="10"/>
      <c r="G906" s="1" t="str">
        <f>UPPER('Dati Credenziali'!H905)</f>
        <v/>
      </c>
      <c r="H906" s="1" t="str">
        <f>LOWER('Dati Credenziali'!I905)</f>
        <v/>
      </c>
      <c r="I906" s="1" t="str">
        <f>UPPER('Dati Credenziali'!J905)</f>
        <v/>
      </c>
      <c r="J906" s="1" t="str">
        <f>UPPER('Dati Credenziali'!K905)</f>
        <v/>
      </c>
      <c r="K906" s="1" t="str">
        <f>UPPER('Dati Credenziali'!L905)</f>
        <v/>
      </c>
      <c r="L906" s="1" t="str">
        <f>UPPER('Dati Credenziali'!M905)</f>
        <v/>
      </c>
      <c r="M906" s="1" t="str">
        <f>UPPER('Dati Credenziali'!N905)</f>
        <v/>
      </c>
      <c r="N906" s="1" t="str">
        <f>UPPER('Dati Credenziali'!O905)</f>
        <v/>
      </c>
    </row>
    <row r="907" spans="1:14" s="1" customFormat="1" x14ac:dyDescent="0.25">
      <c r="A907" s="1" t="str">
        <f>SUBSTITUTE(UPPER('Dati Credenziali'!A906)," ","")</f>
        <v/>
      </c>
      <c r="B907" s="1" t="str">
        <f>UPPER('Dati Credenziali'!B906)</f>
        <v/>
      </c>
      <c r="C907" s="1" t="str">
        <f>UPPER('Dati Credenziali'!C906)</f>
        <v/>
      </c>
      <c r="D907" s="17" t="str">
        <f>IF(ISERROR(VALUE(UPPER('Dati Credenziali'!D906))),"",VALUE(UPPER('Dati Credenziali'!D906)))</f>
        <v/>
      </c>
      <c r="E907" s="1" t="str">
        <f>UPPER('Dati Credenziali'!E906)</f>
        <v/>
      </c>
      <c r="F907" s="10"/>
      <c r="G907" s="1" t="str">
        <f>UPPER('Dati Credenziali'!H906)</f>
        <v/>
      </c>
      <c r="H907" s="1" t="str">
        <f>LOWER('Dati Credenziali'!I906)</f>
        <v/>
      </c>
      <c r="I907" s="1" t="str">
        <f>UPPER('Dati Credenziali'!J906)</f>
        <v/>
      </c>
      <c r="J907" s="1" t="str">
        <f>UPPER('Dati Credenziali'!K906)</f>
        <v/>
      </c>
      <c r="K907" s="1" t="str">
        <f>UPPER('Dati Credenziali'!L906)</f>
        <v/>
      </c>
      <c r="L907" s="1" t="str">
        <f>UPPER('Dati Credenziali'!M906)</f>
        <v/>
      </c>
      <c r="M907" s="1" t="str">
        <f>UPPER('Dati Credenziali'!N906)</f>
        <v/>
      </c>
      <c r="N907" s="1" t="str">
        <f>UPPER('Dati Credenziali'!O906)</f>
        <v/>
      </c>
    </row>
    <row r="908" spans="1:14" s="1" customFormat="1" x14ac:dyDescent="0.25">
      <c r="A908" s="1" t="str">
        <f>SUBSTITUTE(UPPER('Dati Credenziali'!A907)," ","")</f>
        <v/>
      </c>
      <c r="B908" s="1" t="str">
        <f>UPPER('Dati Credenziali'!B907)</f>
        <v/>
      </c>
      <c r="C908" s="1" t="str">
        <f>UPPER('Dati Credenziali'!C907)</f>
        <v/>
      </c>
      <c r="D908" s="17" t="str">
        <f>IF(ISERROR(VALUE(UPPER('Dati Credenziali'!D907))),"",VALUE(UPPER('Dati Credenziali'!D907)))</f>
        <v/>
      </c>
      <c r="E908" s="1" t="str">
        <f>UPPER('Dati Credenziali'!E907)</f>
        <v/>
      </c>
      <c r="F908" s="10"/>
      <c r="G908" s="1" t="str">
        <f>UPPER('Dati Credenziali'!H907)</f>
        <v/>
      </c>
      <c r="H908" s="1" t="str">
        <f>LOWER('Dati Credenziali'!I907)</f>
        <v/>
      </c>
      <c r="I908" s="1" t="str">
        <f>UPPER('Dati Credenziali'!J907)</f>
        <v/>
      </c>
      <c r="J908" s="1" t="str">
        <f>UPPER('Dati Credenziali'!K907)</f>
        <v/>
      </c>
      <c r="K908" s="1" t="str">
        <f>UPPER('Dati Credenziali'!L907)</f>
        <v/>
      </c>
      <c r="L908" s="1" t="str">
        <f>UPPER('Dati Credenziali'!M907)</f>
        <v/>
      </c>
      <c r="M908" s="1" t="str">
        <f>UPPER('Dati Credenziali'!N907)</f>
        <v/>
      </c>
      <c r="N908" s="1" t="str">
        <f>UPPER('Dati Credenziali'!O907)</f>
        <v/>
      </c>
    </row>
    <row r="909" spans="1:14" s="1" customFormat="1" x14ac:dyDescent="0.25">
      <c r="A909" s="1" t="str">
        <f>SUBSTITUTE(UPPER('Dati Credenziali'!A908)," ","")</f>
        <v/>
      </c>
      <c r="B909" s="1" t="str">
        <f>UPPER('Dati Credenziali'!B908)</f>
        <v/>
      </c>
      <c r="C909" s="1" t="str">
        <f>UPPER('Dati Credenziali'!C908)</f>
        <v/>
      </c>
      <c r="D909" s="17" t="str">
        <f>IF(ISERROR(VALUE(UPPER('Dati Credenziali'!D908))),"",VALUE(UPPER('Dati Credenziali'!D908)))</f>
        <v/>
      </c>
      <c r="E909" s="1" t="str">
        <f>UPPER('Dati Credenziali'!E908)</f>
        <v/>
      </c>
      <c r="F909" s="10"/>
      <c r="G909" s="1" t="str">
        <f>UPPER('Dati Credenziali'!H908)</f>
        <v/>
      </c>
      <c r="H909" s="1" t="str">
        <f>LOWER('Dati Credenziali'!I908)</f>
        <v/>
      </c>
      <c r="I909" s="1" t="str">
        <f>UPPER('Dati Credenziali'!J908)</f>
        <v/>
      </c>
      <c r="J909" s="1" t="str">
        <f>UPPER('Dati Credenziali'!K908)</f>
        <v/>
      </c>
      <c r="K909" s="1" t="str">
        <f>UPPER('Dati Credenziali'!L908)</f>
        <v/>
      </c>
      <c r="L909" s="1" t="str">
        <f>UPPER('Dati Credenziali'!M908)</f>
        <v/>
      </c>
      <c r="M909" s="1" t="str">
        <f>UPPER('Dati Credenziali'!N908)</f>
        <v/>
      </c>
      <c r="N909" s="1" t="str">
        <f>UPPER('Dati Credenziali'!O908)</f>
        <v/>
      </c>
    </row>
    <row r="910" spans="1:14" s="1" customFormat="1" x14ac:dyDescent="0.25">
      <c r="A910" s="1" t="str">
        <f>SUBSTITUTE(UPPER('Dati Credenziali'!A909)," ","")</f>
        <v/>
      </c>
      <c r="B910" s="1" t="str">
        <f>UPPER('Dati Credenziali'!B909)</f>
        <v/>
      </c>
      <c r="C910" s="1" t="str">
        <f>UPPER('Dati Credenziali'!C909)</f>
        <v/>
      </c>
      <c r="D910" s="17" t="str">
        <f>IF(ISERROR(VALUE(UPPER('Dati Credenziali'!D909))),"",VALUE(UPPER('Dati Credenziali'!D909)))</f>
        <v/>
      </c>
      <c r="E910" s="1" t="str">
        <f>UPPER('Dati Credenziali'!E909)</f>
        <v/>
      </c>
      <c r="F910" s="10"/>
      <c r="G910" s="1" t="str">
        <f>UPPER('Dati Credenziali'!H909)</f>
        <v/>
      </c>
      <c r="H910" s="1" t="str">
        <f>LOWER('Dati Credenziali'!I909)</f>
        <v/>
      </c>
      <c r="I910" s="1" t="str">
        <f>UPPER('Dati Credenziali'!J909)</f>
        <v/>
      </c>
      <c r="J910" s="1" t="str">
        <f>UPPER('Dati Credenziali'!K909)</f>
        <v/>
      </c>
      <c r="K910" s="1" t="str">
        <f>UPPER('Dati Credenziali'!L909)</f>
        <v/>
      </c>
      <c r="L910" s="1" t="str">
        <f>UPPER('Dati Credenziali'!M909)</f>
        <v/>
      </c>
      <c r="M910" s="1" t="str">
        <f>UPPER('Dati Credenziali'!N909)</f>
        <v/>
      </c>
      <c r="N910" s="1" t="str">
        <f>UPPER('Dati Credenziali'!O909)</f>
        <v/>
      </c>
    </row>
    <row r="911" spans="1:14" s="1" customFormat="1" x14ac:dyDescent="0.25">
      <c r="A911" s="1" t="str">
        <f>SUBSTITUTE(UPPER('Dati Credenziali'!A910)," ","")</f>
        <v/>
      </c>
      <c r="B911" s="1" t="str">
        <f>UPPER('Dati Credenziali'!B910)</f>
        <v/>
      </c>
      <c r="C911" s="1" t="str">
        <f>UPPER('Dati Credenziali'!C910)</f>
        <v/>
      </c>
      <c r="D911" s="17" t="str">
        <f>IF(ISERROR(VALUE(UPPER('Dati Credenziali'!D910))),"",VALUE(UPPER('Dati Credenziali'!D910)))</f>
        <v/>
      </c>
      <c r="E911" s="1" t="str">
        <f>UPPER('Dati Credenziali'!E910)</f>
        <v/>
      </c>
      <c r="F911" s="10"/>
      <c r="G911" s="1" t="str">
        <f>UPPER('Dati Credenziali'!H910)</f>
        <v/>
      </c>
      <c r="H911" s="1" t="str">
        <f>LOWER('Dati Credenziali'!I910)</f>
        <v/>
      </c>
      <c r="I911" s="1" t="str">
        <f>UPPER('Dati Credenziali'!J910)</f>
        <v/>
      </c>
      <c r="J911" s="1" t="str">
        <f>UPPER('Dati Credenziali'!K910)</f>
        <v/>
      </c>
      <c r="K911" s="1" t="str">
        <f>UPPER('Dati Credenziali'!L910)</f>
        <v/>
      </c>
      <c r="L911" s="1" t="str">
        <f>UPPER('Dati Credenziali'!M910)</f>
        <v/>
      </c>
      <c r="M911" s="1" t="str">
        <f>UPPER('Dati Credenziali'!N910)</f>
        <v/>
      </c>
      <c r="N911" s="1" t="str">
        <f>UPPER('Dati Credenziali'!O910)</f>
        <v/>
      </c>
    </row>
    <row r="912" spans="1:14" s="1" customFormat="1" x14ac:dyDescent="0.25">
      <c r="A912" s="1" t="str">
        <f>SUBSTITUTE(UPPER('Dati Credenziali'!A911)," ","")</f>
        <v/>
      </c>
      <c r="B912" s="1" t="str">
        <f>UPPER('Dati Credenziali'!B911)</f>
        <v/>
      </c>
      <c r="C912" s="1" t="str">
        <f>UPPER('Dati Credenziali'!C911)</f>
        <v/>
      </c>
      <c r="D912" s="17" t="str">
        <f>IF(ISERROR(VALUE(UPPER('Dati Credenziali'!D911))),"",VALUE(UPPER('Dati Credenziali'!D911)))</f>
        <v/>
      </c>
      <c r="E912" s="1" t="str">
        <f>UPPER('Dati Credenziali'!E911)</f>
        <v/>
      </c>
      <c r="F912" s="10"/>
      <c r="G912" s="1" t="str">
        <f>UPPER('Dati Credenziali'!H911)</f>
        <v/>
      </c>
      <c r="H912" s="1" t="str">
        <f>LOWER('Dati Credenziali'!I911)</f>
        <v/>
      </c>
      <c r="I912" s="1" t="str">
        <f>UPPER('Dati Credenziali'!J911)</f>
        <v/>
      </c>
      <c r="J912" s="1" t="str">
        <f>UPPER('Dati Credenziali'!K911)</f>
        <v/>
      </c>
      <c r="K912" s="1" t="str">
        <f>UPPER('Dati Credenziali'!L911)</f>
        <v/>
      </c>
      <c r="L912" s="1" t="str">
        <f>UPPER('Dati Credenziali'!M911)</f>
        <v/>
      </c>
      <c r="M912" s="1" t="str">
        <f>UPPER('Dati Credenziali'!N911)</f>
        <v/>
      </c>
      <c r="N912" s="1" t="str">
        <f>UPPER('Dati Credenziali'!O911)</f>
        <v/>
      </c>
    </row>
    <row r="913" spans="1:14" s="1" customFormat="1" x14ac:dyDescent="0.25">
      <c r="A913" s="1" t="str">
        <f>SUBSTITUTE(UPPER('Dati Credenziali'!A912)," ","")</f>
        <v/>
      </c>
      <c r="B913" s="1" t="str">
        <f>UPPER('Dati Credenziali'!B912)</f>
        <v/>
      </c>
      <c r="C913" s="1" t="str">
        <f>UPPER('Dati Credenziali'!C912)</f>
        <v/>
      </c>
      <c r="D913" s="17" t="str">
        <f>IF(ISERROR(VALUE(UPPER('Dati Credenziali'!D912))),"",VALUE(UPPER('Dati Credenziali'!D912)))</f>
        <v/>
      </c>
      <c r="E913" s="1" t="str">
        <f>UPPER('Dati Credenziali'!E912)</f>
        <v/>
      </c>
      <c r="F913" s="10"/>
      <c r="G913" s="1" t="str">
        <f>UPPER('Dati Credenziali'!H912)</f>
        <v/>
      </c>
      <c r="H913" s="1" t="str">
        <f>LOWER('Dati Credenziali'!I912)</f>
        <v/>
      </c>
      <c r="I913" s="1" t="str">
        <f>UPPER('Dati Credenziali'!J912)</f>
        <v/>
      </c>
      <c r="J913" s="1" t="str">
        <f>UPPER('Dati Credenziali'!K912)</f>
        <v/>
      </c>
      <c r="K913" s="1" t="str">
        <f>UPPER('Dati Credenziali'!L912)</f>
        <v/>
      </c>
      <c r="L913" s="1" t="str">
        <f>UPPER('Dati Credenziali'!M912)</f>
        <v/>
      </c>
      <c r="M913" s="1" t="str">
        <f>UPPER('Dati Credenziali'!N912)</f>
        <v/>
      </c>
      <c r="N913" s="1" t="str">
        <f>UPPER('Dati Credenziali'!O912)</f>
        <v/>
      </c>
    </row>
    <row r="914" spans="1:14" s="1" customFormat="1" x14ac:dyDescent="0.25">
      <c r="A914" s="1" t="str">
        <f>SUBSTITUTE(UPPER('Dati Credenziali'!A913)," ","")</f>
        <v/>
      </c>
      <c r="B914" s="1" t="str">
        <f>UPPER('Dati Credenziali'!B913)</f>
        <v/>
      </c>
      <c r="C914" s="1" t="str">
        <f>UPPER('Dati Credenziali'!C913)</f>
        <v/>
      </c>
      <c r="D914" s="17" t="str">
        <f>IF(ISERROR(VALUE(UPPER('Dati Credenziali'!D913))),"",VALUE(UPPER('Dati Credenziali'!D913)))</f>
        <v/>
      </c>
      <c r="E914" s="1" t="str">
        <f>UPPER('Dati Credenziali'!E913)</f>
        <v/>
      </c>
      <c r="F914" s="10"/>
      <c r="G914" s="1" t="str">
        <f>UPPER('Dati Credenziali'!H913)</f>
        <v/>
      </c>
      <c r="H914" s="1" t="str">
        <f>LOWER('Dati Credenziali'!I913)</f>
        <v/>
      </c>
      <c r="I914" s="1" t="str">
        <f>UPPER('Dati Credenziali'!J913)</f>
        <v/>
      </c>
      <c r="J914" s="1" t="str">
        <f>UPPER('Dati Credenziali'!K913)</f>
        <v/>
      </c>
      <c r="K914" s="1" t="str">
        <f>UPPER('Dati Credenziali'!L913)</f>
        <v/>
      </c>
      <c r="L914" s="1" t="str">
        <f>UPPER('Dati Credenziali'!M913)</f>
        <v/>
      </c>
      <c r="M914" s="1" t="str">
        <f>UPPER('Dati Credenziali'!N913)</f>
        <v/>
      </c>
      <c r="N914" s="1" t="str">
        <f>UPPER('Dati Credenziali'!O913)</f>
        <v/>
      </c>
    </row>
    <row r="915" spans="1:14" s="1" customFormat="1" x14ac:dyDescent="0.25">
      <c r="A915" s="1" t="str">
        <f>SUBSTITUTE(UPPER('Dati Credenziali'!A914)," ","")</f>
        <v/>
      </c>
      <c r="B915" s="1" t="str">
        <f>UPPER('Dati Credenziali'!B914)</f>
        <v/>
      </c>
      <c r="C915" s="1" t="str">
        <f>UPPER('Dati Credenziali'!C914)</f>
        <v/>
      </c>
      <c r="D915" s="17" t="str">
        <f>IF(ISERROR(VALUE(UPPER('Dati Credenziali'!D914))),"",VALUE(UPPER('Dati Credenziali'!D914)))</f>
        <v/>
      </c>
      <c r="E915" s="1" t="str">
        <f>UPPER('Dati Credenziali'!E914)</f>
        <v/>
      </c>
      <c r="F915" s="10"/>
      <c r="G915" s="1" t="str">
        <f>UPPER('Dati Credenziali'!H914)</f>
        <v/>
      </c>
      <c r="H915" s="1" t="str">
        <f>LOWER('Dati Credenziali'!I914)</f>
        <v/>
      </c>
      <c r="I915" s="1" t="str">
        <f>UPPER('Dati Credenziali'!J914)</f>
        <v/>
      </c>
      <c r="J915" s="1" t="str">
        <f>UPPER('Dati Credenziali'!K914)</f>
        <v/>
      </c>
      <c r="K915" s="1" t="str">
        <f>UPPER('Dati Credenziali'!L914)</f>
        <v/>
      </c>
      <c r="L915" s="1" t="str">
        <f>UPPER('Dati Credenziali'!M914)</f>
        <v/>
      </c>
      <c r="M915" s="1" t="str">
        <f>UPPER('Dati Credenziali'!N914)</f>
        <v/>
      </c>
      <c r="N915" s="1" t="str">
        <f>UPPER('Dati Credenziali'!O914)</f>
        <v/>
      </c>
    </row>
    <row r="916" spans="1:14" s="1" customFormat="1" x14ac:dyDescent="0.25">
      <c r="A916" s="1" t="str">
        <f>SUBSTITUTE(UPPER('Dati Credenziali'!A915)," ","")</f>
        <v/>
      </c>
      <c r="B916" s="1" t="str">
        <f>UPPER('Dati Credenziali'!B915)</f>
        <v/>
      </c>
      <c r="C916" s="1" t="str">
        <f>UPPER('Dati Credenziali'!C915)</f>
        <v/>
      </c>
      <c r="D916" s="17" t="str">
        <f>IF(ISERROR(VALUE(UPPER('Dati Credenziali'!D915))),"",VALUE(UPPER('Dati Credenziali'!D915)))</f>
        <v/>
      </c>
      <c r="E916" s="1" t="str">
        <f>UPPER('Dati Credenziali'!E915)</f>
        <v/>
      </c>
      <c r="F916" s="10"/>
      <c r="G916" s="1" t="str">
        <f>UPPER('Dati Credenziali'!H915)</f>
        <v/>
      </c>
      <c r="H916" s="1" t="str">
        <f>LOWER('Dati Credenziali'!I915)</f>
        <v/>
      </c>
      <c r="I916" s="1" t="str">
        <f>UPPER('Dati Credenziali'!J915)</f>
        <v/>
      </c>
      <c r="J916" s="1" t="str">
        <f>UPPER('Dati Credenziali'!K915)</f>
        <v/>
      </c>
      <c r="K916" s="1" t="str">
        <f>UPPER('Dati Credenziali'!L915)</f>
        <v/>
      </c>
      <c r="L916" s="1" t="str">
        <f>UPPER('Dati Credenziali'!M915)</f>
        <v/>
      </c>
      <c r="M916" s="1" t="str">
        <f>UPPER('Dati Credenziali'!N915)</f>
        <v/>
      </c>
      <c r="N916" s="1" t="str">
        <f>UPPER('Dati Credenziali'!O915)</f>
        <v/>
      </c>
    </row>
    <row r="917" spans="1:14" s="1" customFormat="1" x14ac:dyDescent="0.25">
      <c r="A917" s="1" t="str">
        <f>SUBSTITUTE(UPPER('Dati Credenziali'!A916)," ","")</f>
        <v/>
      </c>
      <c r="B917" s="1" t="str">
        <f>UPPER('Dati Credenziali'!B916)</f>
        <v/>
      </c>
      <c r="C917" s="1" t="str">
        <f>UPPER('Dati Credenziali'!C916)</f>
        <v/>
      </c>
      <c r="D917" s="17" t="str">
        <f>IF(ISERROR(VALUE(UPPER('Dati Credenziali'!D916))),"",VALUE(UPPER('Dati Credenziali'!D916)))</f>
        <v/>
      </c>
      <c r="E917" s="1" t="str">
        <f>UPPER('Dati Credenziali'!E916)</f>
        <v/>
      </c>
      <c r="F917" s="10"/>
      <c r="G917" s="1" t="str">
        <f>UPPER('Dati Credenziali'!H916)</f>
        <v/>
      </c>
      <c r="H917" s="1" t="str">
        <f>LOWER('Dati Credenziali'!I916)</f>
        <v/>
      </c>
      <c r="I917" s="1" t="str">
        <f>UPPER('Dati Credenziali'!J916)</f>
        <v/>
      </c>
      <c r="J917" s="1" t="str">
        <f>UPPER('Dati Credenziali'!K916)</f>
        <v/>
      </c>
      <c r="K917" s="1" t="str">
        <f>UPPER('Dati Credenziali'!L916)</f>
        <v/>
      </c>
      <c r="L917" s="1" t="str">
        <f>UPPER('Dati Credenziali'!M916)</f>
        <v/>
      </c>
      <c r="M917" s="1" t="str">
        <f>UPPER('Dati Credenziali'!N916)</f>
        <v/>
      </c>
      <c r="N917" s="1" t="str">
        <f>UPPER('Dati Credenziali'!O916)</f>
        <v/>
      </c>
    </row>
    <row r="918" spans="1:14" s="1" customFormat="1" x14ac:dyDescent="0.25">
      <c r="A918" s="1" t="str">
        <f>SUBSTITUTE(UPPER('Dati Credenziali'!A917)," ","")</f>
        <v/>
      </c>
      <c r="B918" s="1" t="str">
        <f>UPPER('Dati Credenziali'!B917)</f>
        <v/>
      </c>
      <c r="C918" s="1" t="str">
        <f>UPPER('Dati Credenziali'!C917)</f>
        <v/>
      </c>
      <c r="D918" s="17" t="str">
        <f>IF(ISERROR(VALUE(UPPER('Dati Credenziali'!D917))),"",VALUE(UPPER('Dati Credenziali'!D917)))</f>
        <v/>
      </c>
      <c r="E918" s="1" t="str">
        <f>UPPER('Dati Credenziali'!E917)</f>
        <v/>
      </c>
      <c r="F918" s="10"/>
      <c r="G918" s="1" t="str">
        <f>UPPER('Dati Credenziali'!H917)</f>
        <v/>
      </c>
      <c r="H918" s="1" t="str">
        <f>LOWER('Dati Credenziali'!I917)</f>
        <v/>
      </c>
      <c r="I918" s="1" t="str">
        <f>UPPER('Dati Credenziali'!J917)</f>
        <v/>
      </c>
      <c r="J918" s="1" t="str">
        <f>UPPER('Dati Credenziali'!K917)</f>
        <v/>
      </c>
      <c r="K918" s="1" t="str">
        <f>UPPER('Dati Credenziali'!L917)</f>
        <v/>
      </c>
      <c r="L918" s="1" t="str">
        <f>UPPER('Dati Credenziali'!M917)</f>
        <v/>
      </c>
      <c r="M918" s="1" t="str">
        <f>UPPER('Dati Credenziali'!N917)</f>
        <v/>
      </c>
      <c r="N918" s="1" t="str">
        <f>UPPER('Dati Credenziali'!O917)</f>
        <v/>
      </c>
    </row>
    <row r="919" spans="1:14" s="1" customFormat="1" x14ac:dyDescent="0.25">
      <c r="A919" s="1" t="str">
        <f>SUBSTITUTE(UPPER('Dati Credenziali'!A918)," ","")</f>
        <v/>
      </c>
      <c r="B919" s="1" t="str">
        <f>UPPER('Dati Credenziali'!B918)</f>
        <v/>
      </c>
      <c r="C919" s="1" t="str">
        <f>UPPER('Dati Credenziali'!C918)</f>
        <v/>
      </c>
      <c r="D919" s="17" t="str">
        <f>IF(ISERROR(VALUE(UPPER('Dati Credenziali'!D918))),"",VALUE(UPPER('Dati Credenziali'!D918)))</f>
        <v/>
      </c>
      <c r="E919" s="1" t="str">
        <f>UPPER('Dati Credenziali'!E918)</f>
        <v/>
      </c>
      <c r="F919" s="10"/>
      <c r="G919" s="1" t="str">
        <f>UPPER('Dati Credenziali'!H918)</f>
        <v/>
      </c>
      <c r="H919" s="1" t="str">
        <f>LOWER('Dati Credenziali'!I918)</f>
        <v/>
      </c>
      <c r="I919" s="1" t="str">
        <f>UPPER('Dati Credenziali'!J918)</f>
        <v/>
      </c>
      <c r="J919" s="1" t="str">
        <f>UPPER('Dati Credenziali'!K918)</f>
        <v/>
      </c>
      <c r="K919" s="1" t="str">
        <f>UPPER('Dati Credenziali'!L918)</f>
        <v/>
      </c>
      <c r="L919" s="1" t="str">
        <f>UPPER('Dati Credenziali'!M918)</f>
        <v/>
      </c>
      <c r="M919" s="1" t="str">
        <f>UPPER('Dati Credenziali'!N918)</f>
        <v/>
      </c>
      <c r="N919" s="1" t="str">
        <f>UPPER('Dati Credenziali'!O918)</f>
        <v/>
      </c>
    </row>
    <row r="920" spans="1:14" s="1" customFormat="1" x14ac:dyDescent="0.25">
      <c r="A920" s="1" t="str">
        <f>SUBSTITUTE(UPPER('Dati Credenziali'!A919)," ","")</f>
        <v/>
      </c>
      <c r="B920" s="1" t="str">
        <f>UPPER('Dati Credenziali'!B919)</f>
        <v/>
      </c>
      <c r="C920" s="1" t="str">
        <f>UPPER('Dati Credenziali'!C919)</f>
        <v/>
      </c>
      <c r="D920" s="17" t="str">
        <f>IF(ISERROR(VALUE(UPPER('Dati Credenziali'!D919))),"",VALUE(UPPER('Dati Credenziali'!D919)))</f>
        <v/>
      </c>
      <c r="E920" s="1" t="str">
        <f>UPPER('Dati Credenziali'!E919)</f>
        <v/>
      </c>
      <c r="F920" s="10"/>
      <c r="G920" s="1" t="str">
        <f>UPPER('Dati Credenziali'!H919)</f>
        <v/>
      </c>
      <c r="H920" s="1" t="str">
        <f>LOWER('Dati Credenziali'!I919)</f>
        <v/>
      </c>
      <c r="I920" s="1" t="str">
        <f>UPPER('Dati Credenziali'!J919)</f>
        <v/>
      </c>
      <c r="J920" s="1" t="str">
        <f>UPPER('Dati Credenziali'!K919)</f>
        <v/>
      </c>
      <c r="K920" s="1" t="str">
        <f>UPPER('Dati Credenziali'!L919)</f>
        <v/>
      </c>
      <c r="L920" s="1" t="str">
        <f>UPPER('Dati Credenziali'!M919)</f>
        <v/>
      </c>
      <c r="M920" s="1" t="str">
        <f>UPPER('Dati Credenziali'!N919)</f>
        <v/>
      </c>
      <c r="N920" s="1" t="str">
        <f>UPPER('Dati Credenziali'!O919)</f>
        <v/>
      </c>
    </row>
    <row r="921" spans="1:14" s="1" customFormat="1" x14ac:dyDescent="0.25">
      <c r="A921" s="1" t="str">
        <f>SUBSTITUTE(UPPER('Dati Credenziali'!A920)," ","")</f>
        <v/>
      </c>
      <c r="B921" s="1" t="str">
        <f>UPPER('Dati Credenziali'!B920)</f>
        <v/>
      </c>
      <c r="C921" s="1" t="str">
        <f>UPPER('Dati Credenziali'!C920)</f>
        <v/>
      </c>
      <c r="D921" s="17" t="str">
        <f>IF(ISERROR(VALUE(UPPER('Dati Credenziali'!D920))),"",VALUE(UPPER('Dati Credenziali'!D920)))</f>
        <v/>
      </c>
      <c r="E921" s="1" t="str">
        <f>UPPER('Dati Credenziali'!E920)</f>
        <v/>
      </c>
      <c r="F921" s="10"/>
      <c r="G921" s="1" t="str">
        <f>UPPER('Dati Credenziali'!H920)</f>
        <v/>
      </c>
      <c r="H921" s="1" t="str">
        <f>LOWER('Dati Credenziali'!I920)</f>
        <v/>
      </c>
      <c r="I921" s="1" t="str">
        <f>UPPER('Dati Credenziali'!J920)</f>
        <v/>
      </c>
      <c r="J921" s="1" t="str">
        <f>UPPER('Dati Credenziali'!K920)</f>
        <v/>
      </c>
      <c r="K921" s="1" t="str">
        <f>UPPER('Dati Credenziali'!L920)</f>
        <v/>
      </c>
      <c r="L921" s="1" t="str">
        <f>UPPER('Dati Credenziali'!M920)</f>
        <v/>
      </c>
      <c r="M921" s="1" t="str">
        <f>UPPER('Dati Credenziali'!N920)</f>
        <v/>
      </c>
      <c r="N921" s="1" t="str">
        <f>UPPER('Dati Credenziali'!O920)</f>
        <v/>
      </c>
    </row>
    <row r="922" spans="1:14" s="1" customFormat="1" x14ac:dyDescent="0.25">
      <c r="A922" s="1" t="str">
        <f>SUBSTITUTE(UPPER('Dati Credenziali'!A921)," ","")</f>
        <v/>
      </c>
      <c r="B922" s="1" t="str">
        <f>UPPER('Dati Credenziali'!B921)</f>
        <v/>
      </c>
      <c r="C922" s="1" t="str">
        <f>UPPER('Dati Credenziali'!C921)</f>
        <v/>
      </c>
      <c r="D922" s="17" t="str">
        <f>IF(ISERROR(VALUE(UPPER('Dati Credenziali'!D921))),"",VALUE(UPPER('Dati Credenziali'!D921)))</f>
        <v/>
      </c>
      <c r="E922" s="1" t="str">
        <f>UPPER('Dati Credenziali'!E921)</f>
        <v/>
      </c>
      <c r="F922" s="10"/>
      <c r="G922" s="1" t="str">
        <f>UPPER('Dati Credenziali'!H921)</f>
        <v/>
      </c>
      <c r="H922" s="1" t="str">
        <f>LOWER('Dati Credenziali'!I921)</f>
        <v/>
      </c>
      <c r="I922" s="1" t="str">
        <f>UPPER('Dati Credenziali'!J921)</f>
        <v/>
      </c>
      <c r="J922" s="1" t="str">
        <f>UPPER('Dati Credenziali'!K921)</f>
        <v/>
      </c>
      <c r="K922" s="1" t="str">
        <f>UPPER('Dati Credenziali'!L921)</f>
        <v/>
      </c>
      <c r="L922" s="1" t="str">
        <f>UPPER('Dati Credenziali'!M921)</f>
        <v/>
      </c>
      <c r="M922" s="1" t="str">
        <f>UPPER('Dati Credenziali'!N921)</f>
        <v/>
      </c>
      <c r="N922" s="1" t="str">
        <f>UPPER('Dati Credenziali'!O921)</f>
        <v/>
      </c>
    </row>
    <row r="923" spans="1:14" s="1" customFormat="1" x14ac:dyDescent="0.25">
      <c r="A923" s="1" t="str">
        <f>SUBSTITUTE(UPPER('Dati Credenziali'!A922)," ","")</f>
        <v/>
      </c>
      <c r="B923" s="1" t="str">
        <f>UPPER('Dati Credenziali'!B922)</f>
        <v/>
      </c>
      <c r="C923" s="1" t="str">
        <f>UPPER('Dati Credenziali'!C922)</f>
        <v/>
      </c>
      <c r="D923" s="17" t="str">
        <f>IF(ISERROR(VALUE(UPPER('Dati Credenziali'!D922))),"",VALUE(UPPER('Dati Credenziali'!D922)))</f>
        <v/>
      </c>
      <c r="E923" s="1" t="str">
        <f>UPPER('Dati Credenziali'!E922)</f>
        <v/>
      </c>
      <c r="F923" s="10"/>
      <c r="G923" s="1" t="str">
        <f>UPPER('Dati Credenziali'!H922)</f>
        <v/>
      </c>
      <c r="H923" s="1" t="str">
        <f>LOWER('Dati Credenziali'!I922)</f>
        <v/>
      </c>
      <c r="I923" s="1" t="str">
        <f>UPPER('Dati Credenziali'!J922)</f>
        <v/>
      </c>
      <c r="J923" s="1" t="str">
        <f>UPPER('Dati Credenziali'!K922)</f>
        <v/>
      </c>
      <c r="K923" s="1" t="str">
        <f>UPPER('Dati Credenziali'!L922)</f>
        <v/>
      </c>
      <c r="L923" s="1" t="str">
        <f>UPPER('Dati Credenziali'!M922)</f>
        <v/>
      </c>
      <c r="M923" s="1" t="str">
        <f>UPPER('Dati Credenziali'!N922)</f>
        <v/>
      </c>
      <c r="N923" s="1" t="str">
        <f>UPPER('Dati Credenziali'!O922)</f>
        <v/>
      </c>
    </row>
    <row r="924" spans="1:14" s="1" customFormat="1" x14ac:dyDescent="0.25">
      <c r="A924" s="1" t="str">
        <f>SUBSTITUTE(UPPER('Dati Credenziali'!A923)," ","")</f>
        <v/>
      </c>
      <c r="B924" s="1" t="str">
        <f>UPPER('Dati Credenziali'!B923)</f>
        <v/>
      </c>
      <c r="C924" s="1" t="str">
        <f>UPPER('Dati Credenziali'!C923)</f>
        <v/>
      </c>
      <c r="D924" s="17" t="str">
        <f>IF(ISERROR(VALUE(UPPER('Dati Credenziali'!D923))),"",VALUE(UPPER('Dati Credenziali'!D923)))</f>
        <v/>
      </c>
      <c r="E924" s="1" t="str">
        <f>UPPER('Dati Credenziali'!E923)</f>
        <v/>
      </c>
      <c r="F924" s="10"/>
      <c r="G924" s="1" t="str">
        <f>UPPER('Dati Credenziali'!H923)</f>
        <v/>
      </c>
      <c r="H924" s="1" t="str">
        <f>LOWER('Dati Credenziali'!I923)</f>
        <v/>
      </c>
      <c r="I924" s="1" t="str">
        <f>UPPER('Dati Credenziali'!J923)</f>
        <v/>
      </c>
      <c r="J924" s="1" t="str">
        <f>UPPER('Dati Credenziali'!K923)</f>
        <v/>
      </c>
      <c r="K924" s="1" t="str">
        <f>UPPER('Dati Credenziali'!L923)</f>
        <v/>
      </c>
      <c r="L924" s="1" t="str">
        <f>UPPER('Dati Credenziali'!M923)</f>
        <v/>
      </c>
      <c r="M924" s="1" t="str">
        <f>UPPER('Dati Credenziali'!N923)</f>
        <v/>
      </c>
      <c r="N924" s="1" t="str">
        <f>UPPER('Dati Credenziali'!O923)</f>
        <v/>
      </c>
    </row>
    <row r="925" spans="1:14" s="1" customFormat="1" x14ac:dyDescent="0.25">
      <c r="A925" s="1" t="str">
        <f>SUBSTITUTE(UPPER('Dati Credenziali'!A924)," ","")</f>
        <v/>
      </c>
      <c r="B925" s="1" t="str">
        <f>UPPER('Dati Credenziali'!B924)</f>
        <v/>
      </c>
      <c r="C925" s="1" t="str">
        <f>UPPER('Dati Credenziali'!C924)</f>
        <v/>
      </c>
      <c r="D925" s="17" t="str">
        <f>IF(ISERROR(VALUE(UPPER('Dati Credenziali'!D924))),"",VALUE(UPPER('Dati Credenziali'!D924)))</f>
        <v/>
      </c>
      <c r="E925" s="1" t="str">
        <f>UPPER('Dati Credenziali'!E924)</f>
        <v/>
      </c>
      <c r="F925" s="10"/>
      <c r="G925" s="1" t="str">
        <f>UPPER('Dati Credenziali'!H924)</f>
        <v/>
      </c>
      <c r="H925" s="1" t="str">
        <f>LOWER('Dati Credenziali'!I924)</f>
        <v/>
      </c>
      <c r="I925" s="1" t="str">
        <f>UPPER('Dati Credenziali'!J924)</f>
        <v/>
      </c>
      <c r="J925" s="1" t="str">
        <f>UPPER('Dati Credenziali'!K924)</f>
        <v/>
      </c>
      <c r="K925" s="1" t="str">
        <f>UPPER('Dati Credenziali'!L924)</f>
        <v/>
      </c>
      <c r="L925" s="1" t="str">
        <f>UPPER('Dati Credenziali'!M924)</f>
        <v/>
      </c>
      <c r="M925" s="1" t="str">
        <f>UPPER('Dati Credenziali'!N924)</f>
        <v/>
      </c>
      <c r="N925" s="1" t="str">
        <f>UPPER('Dati Credenziali'!O924)</f>
        <v/>
      </c>
    </row>
    <row r="926" spans="1:14" s="1" customFormat="1" x14ac:dyDescent="0.25">
      <c r="A926" s="1" t="str">
        <f>SUBSTITUTE(UPPER('Dati Credenziali'!A925)," ","")</f>
        <v/>
      </c>
      <c r="B926" s="1" t="str">
        <f>UPPER('Dati Credenziali'!B925)</f>
        <v/>
      </c>
      <c r="C926" s="1" t="str">
        <f>UPPER('Dati Credenziali'!C925)</f>
        <v/>
      </c>
      <c r="D926" s="17" t="str">
        <f>IF(ISERROR(VALUE(UPPER('Dati Credenziali'!D925))),"",VALUE(UPPER('Dati Credenziali'!D925)))</f>
        <v/>
      </c>
      <c r="E926" s="1" t="str">
        <f>UPPER('Dati Credenziali'!E925)</f>
        <v/>
      </c>
      <c r="F926" s="10"/>
      <c r="G926" s="1" t="str">
        <f>UPPER('Dati Credenziali'!H925)</f>
        <v/>
      </c>
      <c r="H926" s="1" t="str">
        <f>LOWER('Dati Credenziali'!I925)</f>
        <v/>
      </c>
      <c r="I926" s="1" t="str">
        <f>UPPER('Dati Credenziali'!J925)</f>
        <v/>
      </c>
      <c r="J926" s="1" t="str">
        <f>UPPER('Dati Credenziali'!K925)</f>
        <v/>
      </c>
      <c r="K926" s="1" t="str">
        <f>UPPER('Dati Credenziali'!L925)</f>
        <v/>
      </c>
      <c r="L926" s="1" t="str">
        <f>UPPER('Dati Credenziali'!M925)</f>
        <v/>
      </c>
      <c r="M926" s="1" t="str">
        <f>UPPER('Dati Credenziali'!N925)</f>
        <v/>
      </c>
      <c r="N926" s="1" t="str">
        <f>UPPER('Dati Credenziali'!O925)</f>
        <v/>
      </c>
    </row>
    <row r="927" spans="1:14" s="1" customFormat="1" x14ac:dyDescent="0.25">
      <c r="A927" s="1" t="str">
        <f>SUBSTITUTE(UPPER('Dati Credenziali'!A926)," ","")</f>
        <v/>
      </c>
      <c r="B927" s="1" t="str">
        <f>UPPER('Dati Credenziali'!B926)</f>
        <v/>
      </c>
      <c r="C927" s="1" t="str">
        <f>UPPER('Dati Credenziali'!C926)</f>
        <v/>
      </c>
      <c r="D927" s="17" t="str">
        <f>IF(ISERROR(VALUE(UPPER('Dati Credenziali'!D926))),"",VALUE(UPPER('Dati Credenziali'!D926)))</f>
        <v/>
      </c>
      <c r="E927" s="1" t="str">
        <f>UPPER('Dati Credenziali'!E926)</f>
        <v/>
      </c>
      <c r="F927" s="10"/>
      <c r="G927" s="1" t="str">
        <f>UPPER('Dati Credenziali'!H926)</f>
        <v/>
      </c>
      <c r="H927" s="1" t="str">
        <f>LOWER('Dati Credenziali'!I926)</f>
        <v/>
      </c>
      <c r="I927" s="1" t="str">
        <f>UPPER('Dati Credenziali'!J926)</f>
        <v/>
      </c>
      <c r="J927" s="1" t="str">
        <f>UPPER('Dati Credenziali'!K926)</f>
        <v/>
      </c>
      <c r="K927" s="1" t="str">
        <f>UPPER('Dati Credenziali'!L926)</f>
        <v/>
      </c>
      <c r="L927" s="1" t="str">
        <f>UPPER('Dati Credenziali'!M926)</f>
        <v/>
      </c>
      <c r="M927" s="1" t="str">
        <f>UPPER('Dati Credenziali'!N926)</f>
        <v/>
      </c>
      <c r="N927" s="1" t="str">
        <f>UPPER('Dati Credenziali'!O926)</f>
        <v/>
      </c>
    </row>
    <row r="928" spans="1:14" s="1" customFormat="1" x14ac:dyDescent="0.25">
      <c r="A928" s="1" t="str">
        <f>SUBSTITUTE(UPPER('Dati Credenziali'!A927)," ","")</f>
        <v/>
      </c>
      <c r="B928" s="1" t="str">
        <f>UPPER('Dati Credenziali'!B927)</f>
        <v/>
      </c>
      <c r="C928" s="1" t="str">
        <f>UPPER('Dati Credenziali'!C927)</f>
        <v/>
      </c>
      <c r="D928" s="17" t="str">
        <f>IF(ISERROR(VALUE(UPPER('Dati Credenziali'!D927))),"",VALUE(UPPER('Dati Credenziali'!D927)))</f>
        <v/>
      </c>
      <c r="E928" s="1" t="str">
        <f>UPPER('Dati Credenziali'!E927)</f>
        <v/>
      </c>
      <c r="F928" s="10"/>
      <c r="G928" s="1" t="str">
        <f>UPPER('Dati Credenziali'!H927)</f>
        <v/>
      </c>
      <c r="H928" s="1" t="str">
        <f>LOWER('Dati Credenziali'!I927)</f>
        <v/>
      </c>
      <c r="I928" s="1" t="str">
        <f>UPPER('Dati Credenziali'!J927)</f>
        <v/>
      </c>
      <c r="J928" s="1" t="str">
        <f>UPPER('Dati Credenziali'!K927)</f>
        <v/>
      </c>
      <c r="K928" s="1" t="str">
        <f>UPPER('Dati Credenziali'!L927)</f>
        <v/>
      </c>
      <c r="L928" s="1" t="str">
        <f>UPPER('Dati Credenziali'!M927)</f>
        <v/>
      </c>
      <c r="M928" s="1" t="str">
        <f>UPPER('Dati Credenziali'!N927)</f>
        <v/>
      </c>
      <c r="N928" s="1" t="str">
        <f>UPPER('Dati Credenziali'!O927)</f>
        <v/>
      </c>
    </row>
    <row r="929" spans="1:14" s="1" customFormat="1" x14ac:dyDescent="0.25">
      <c r="A929" s="1" t="str">
        <f>SUBSTITUTE(UPPER('Dati Credenziali'!A928)," ","")</f>
        <v/>
      </c>
      <c r="B929" s="1" t="str">
        <f>UPPER('Dati Credenziali'!B928)</f>
        <v/>
      </c>
      <c r="C929" s="1" t="str">
        <f>UPPER('Dati Credenziali'!C928)</f>
        <v/>
      </c>
      <c r="D929" s="17" t="str">
        <f>IF(ISERROR(VALUE(UPPER('Dati Credenziali'!D928))),"",VALUE(UPPER('Dati Credenziali'!D928)))</f>
        <v/>
      </c>
      <c r="E929" s="1" t="str">
        <f>UPPER('Dati Credenziali'!E928)</f>
        <v/>
      </c>
      <c r="F929" s="10"/>
      <c r="G929" s="1" t="str">
        <f>UPPER('Dati Credenziali'!H928)</f>
        <v/>
      </c>
      <c r="H929" s="1" t="str">
        <f>LOWER('Dati Credenziali'!I928)</f>
        <v/>
      </c>
      <c r="I929" s="1" t="str">
        <f>UPPER('Dati Credenziali'!J928)</f>
        <v/>
      </c>
      <c r="J929" s="1" t="str">
        <f>UPPER('Dati Credenziali'!K928)</f>
        <v/>
      </c>
      <c r="K929" s="1" t="str">
        <f>UPPER('Dati Credenziali'!L928)</f>
        <v/>
      </c>
      <c r="L929" s="1" t="str">
        <f>UPPER('Dati Credenziali'!M928)</f>
        <v/>
      </c>
      <c r="M929" s="1" t="str">
        <f>UPPER('Dati Credenziali'!N928)</f>
        <v/>
      </c>
      <c r="N929" s="1" t="str">
        <f>UPPER('Dati Credenziali'!O928)</f>
        <v/>
      </c>
    </row>
    <row r="930" spans="1:14" s="1" customFormat="1" x14ac:dyDescent="0.25">
      <c r="A930" s="1" t="str">
        <f>SUBSTITUTE(UPPER('Dati Credenziali'!A929)," ","")</f>
        <v/>
      </c>
      <c r="B930" s="1" t="str">
        <f>UPPER('Dati Credenziali'!B929)</f>
        <v/>
      </c>
      <c r="C930" s="1" t="str">
        <f>UPPER('Dati Credenziali'!C929)</f>
        <v/>
      </c>
      <c r="D930" s="17" t="str">
        <f>IF(ISERROR(VALUE(UPPER('Dati Credenziali'!D929))),"",VALUE(UPPER('Dati Credenziali'!D929)))</f>
        <v/>
      </c>
      <c r="E930" s="1" t="str">
        <f>UPPER('Dati Credenziali'!E929)</f>
        <v/>
      </c>
      <c r="F930" s="10"/>
      <c r="G930" s="1" t="str">
        <f>UPPER('Dati Credenziali'!H929)</f>
        <v/>
      </c>
      <c r="H930" s="1" t="str">
        <f>LOWER('Dati Credenziali'!I929)</f>
        <v/>
      </c>
      <c r="I930" s="1" t="str">
        <f>UPPER('Dati Credenziali'!J929)</f>
        <v/>
      </c>
      <c r="J930" s="1" t="str">
        <f>UPPER('Dati Credenziali'!K929)</f>
        <v/>
      </c>
      <c r="K930" s="1" t="str">
        <f>UPPER('Dati Credenziali'!L929)</f>
        <v/>
      </c>
      <c r="L930" s="1" t="str">
        <f>UPPER('Dati Credenziali'!M929)</f>
        <v/>
      </c>
      <c r="M930" s="1" t="str">
        <f>UPPER('Dati Credenziali'!N929)</f>
        <v/>
      </c>
      <c r="N930" s="1" t="str">
        <f>UPPER('Dati Credenziali'!O929)</f>
        <v/>
      </c>
    </row>
    <row r="931" spans="1:14" s="1" customFormat="1" x14ac:dyDescent="0.25">
      <c r="A931" s="1" t="str">
        <f>SUBSTITUTE(UPPER('Dati Credenziali'!A930)," ","")</f>
        <v/>
      </c>
      <c r="B931" s="1" t="str">
        <f>UPPER('Dati Credenziali'!B930)</f>
        <v/>
      </c>
      <c r="C931" s="1" t="str">
        <f>UPPER('Dati Credenziali'!C930)</f>
        <v/>
      </c>
      <c r="D931" s="17" t="str">
        <f>IF(ISERROR(VALUE(UPPER('Dati Credenziali'!D930))),"",VALUE(UPPER('Dati Credenziali'!D930)))</f>
        <v/>
      </c>
      <c r="E931" s="1" t="str">
        <f>UPPER('Dati Credenziali'!E930)</f>
        <v/>
      </c>
      <c r="F931" s="10"/>
      <c r="G931" s="1" t="str">
        <f>UPPER('Dati Credenziali'!H930)</f>
        <v/>
      </c>
      <c r="H931" s="1" t="str">
        <f>LOWER('Dati Credenziali'!I930)</f>
        <v/>
      </c>
      <c r="I931" s="1" t="str">
        <f>UPPER('Dati Credenziali'!J930)</f>
        <v/>
      </c>
      <c r="J931" s="1" t="str">
        <f>UPPER('Dati Credenziali'!K930)</f>
        <v/>
      </c>
      <c r="K931" s="1" t="str">
        <f>UPPER('Dati Credenziali'!L930)</f>
        <v/>
      </c>
      <c r="L931" s="1" t="str">
        <f>UPPER('Dati Credenziali'!M930)</f>
        <v/>
      </c>
      <c r="M931" s="1" t="str">
        <f>UPPER('Dati Credenziali'!N930)</f>
        <v/>
      </c>
      <c r="N931" s="1" t="str">
        <f>UPPER('Dati Credenziali'!O930)</f>
        <v/>
      </c>
    </row>
    <row r="932" spans="1:14" s="1" customFormat="1" x14ac:dyDescent="0.25">
      <c r="A932" s="1" t="str">
        <f>SUBSTITUTE(UPPER('Dati Credenziali'!A931)," ","")</f>
        <v/>
      </c>
      <c r="B932" s="1" t="str">
        <f>UPPER('Dati Credenziali'!B931)</f>
        <v/>
      </c>
      <c r="C932" s="1" t="str">
        <f>UPPER('Dati Credenziali'!C931)</f>
        <v/>
      </c>
      <c r="D932" s="17" t="str">
        <f>IF(ISERROR(VALUE(UPPER('Dati Credenziali'!D931))),"",VALUE(UPPER('Dati Credenziali'!D931)))</f>
        <v/>
      </c>
      <c r="E932" s="1" t="str">
        <f>UPPER('Dati Credenziali'!E931)</f>
        <v/>
      </c>
      <c r="F932" s="10"/>
      <c r="G932" s="1" t="str">
        <f>UPPER('Dati Credenziali'!H931)</f>
        <v/>
      </c>
      <c r="H932" s="1" t="str">
        <f>LOWER('Dati Credenziali'!I931)</f>
        <v/>
      </c>
      <c r="I932" s="1" t="str">
        <f>UPPER('Dati Credenziali'!J931)</f>
        <v/>
      </c>
      <c r="J932" s="1" t="str">
        <f>UPPER('Dati Credenziali'!K931)</f>
        <v/>
      </c>
      <c r="K932" s="1" t="str">
        <f>UPPER('Dati Credenziali'!L931)</f>
        <v/>
      </c>
      <c r="L932" s="1" t="str">
        <f>UPPER('Dati Credenziali'!M931)</f>
        <v/>
      </c>
      <c r="M932" s="1" t="str">
        <f>UPPER('Dati Credenziali'!N931)</f>
        <v/>
      </c>
      <c r="N932" s="1" t="str">
        <f>UPPER('Dati Credenziali'!O931)</f>
        <v/>
      </c>
    </row>
    <row r="933" spans="1:14" s="1" customFormat="1" x14ac:dyDescent="0.25">
      <c r="A933" s="1" t="str">
        <f>SUBSTITUTE(UPPER('Dati Credenziali'!A932)," ","")</f>
        <v/>
      </c>
      <c r="B933" s="1" t="str">
        <f>UPPER('Dati Credenziali'!B932)</f>
        <v/>
      </c>
      <c r="C933" s="1" t="str">
        <f>UPPER('Dati Credenziali'!C932)</f>
        <v/>
      </c>
      <c r="D933" s="17" t="str">
        <f>IF(ISERROR(VALUE(UPPER('Dati Credenziali'!D932))),"",VALUE(UPPER('Dati Credenziali'!D932)))</f>
        <v/>
      </c>
      <c r="E933" s="1" t="str">
        <f>UPPER('Dati Credenziali'!E932)</f>
        <v/>
      </c>
      <c r="F933" s="10"/>
      <c r="G933" s="1" t="str">
        <f>UPPER('Dati Credenziali'!H932)</f>
        <v/>
      </c>
      <c r="H933" s="1" t="str">
        <f>LOWER('Dati Credenziali'!I932)</f>
        <v/>
      </c>
      <c r="I933" s="1" t="str">
        <f>UPPER('Dati Credenziali'!J932)</f>
        <v/>
      </c>
      <c r="J933" s="1" t="str">
        <f>UPPER('Dati Credenziali'!K932)</f>
        <v/>
      </c>
      <c r="K933" s="1" t="str">
        <f>UPPER('Dati Credenziali'!L932)</f>
        <v/>
      </c>
      <c r="L933" s="1" t="str">
        <f>UPPER('Dati Credenziali'!M932)</f>
        <v/>
      </c>
      <c r="M933" s="1" t="str">
        <f>UPPER('Dati Credenziali'!N932)</f>
        <v/>
      </c>
      <c r="N933" s="1" t="str">
        <f>UPPER('Dati Credenziali'!O932)</f>
        <v/>
      </c>
    </row>
    <row r="934" spans="1:14" s="1" customFormat="1" x14ac:dyDescent="0.25">
      <c r="A934" s="1" t="str">
        <f>SUBSTITUTE(UPPER('Dati Credenziali'!A933)," ","")</f>
        <v/>
      </c>
      <c r="B934" s="1" t="str">
        <f>UPPER('Dati Credenziali'!B933)</f>
        <v/>
      </c>
      <c r="C934" s="1" t="str">
        <f>UPPER('Dati Credenziali'!C933)</f>
        <v/>
      </c>
      <c r="D934" s="17" t="str">
        <f>IF(ISERROR(VALUE(UPPER('Dati Credenziali'!D933))),"",VALUE(UPPER('Dati Credenziali'!D933)))</f>
        <v/>
      </c>
      <c r="E934" s="1" t="str">
        <f>UPPER('Dati Credenziali'!E933)</f>
        <v/>
      </c>
      <c r="F934" s="10"/>
      <c r="G934" s="1" t="str">
        <f>UPPER('Dati Credenziali'!H933)</f>
        <v/>
      </c>
      <c r="H934" s="1" t="str">
        <f>LOWER('Dati Credenziali'!I933)</f>
        <v/>
      </c>
      <c r="I934" s="1" t="str">
        <f>UPPER('Dati Credenziali'!J933)</f>
        <v/>
      </c>
      <c r="J934" s="1" t="str">
        <f>UPPER('Dati Credenziali'!K933)</f>
        <v/>
      </c>
      <c r="K934" s="1" t="str">
        <f>UPPER('Dati Credenziali'!L933)</f>
        <v/>
      </c>
      <c r="L934" s="1" t="str">
        <f>UPPER('Dati Credenziali'!M933)</f>
        <v/>
      </c>
      <c r="M934" s="1" t="str">
        <f>UPPER('Dati Credenziali'!N933)</f>
        <v/>
      </c>
      <c r="N934" s="1" t="str">
        <f>UPPER('Dati Credenziali'!O933)</f>
        <v/>
      </c>
    </row>
    <row r="935" spans="1:14" s="1" customFormat="1" x14ac:dyDescent="0.25">
      <c r="A935" s="1" t="str">
        <f>SUBSTITUTE(UPPER('Dati Credenziali'!A934)," ","")</f>
        <v/>
      </c>
      <c r="B935" s="1" t="str">
        <f>UPPER('Dati Credenziali'!B934)</f>
        <v/>
      </c>
      <c r="C935" s="1" t="str">
        <f>UPPER('Dati Credenziali'!C934)</f>
        <v/>
      </c>
      <c r="D935" s="17" t="str">
        <f>IF(ISERROR(VALUE(UPPER('Dati Credenziali'!D934))),"",VALUE(UPPER('Dati Credenziali'!D934)))</f>
        <v/>
      </c>
      <c r="E935" s="1" t="str">
        <f>UPPER('Dati Credenziali'!E934)</f>
        <v/>
      </c>
      <c r="F935" s="10"/>
      <c r="G935" s="1" t="str">
        <f>UPPER('Dati Credenziali'!H934)</f>
        <v/>
      </c>
      <c r="H935" s="1" t="str">
        <f>LOWER('Dati Credenziali'!I934)</f>
        <v/>
      </c>
      <c r="I935" s="1" t="str">
        <f>UPPER('Dati Credenziali'!J934)</f>
        <v/>
      </c>
      <c r="J935" s="1" t="str">
        <f>UPPER('Dati Credenziali'!K934)</f>
        <v/>
      </c>
      <c r="K935" s="1" t="str">
        <f>UPPER('Dati Credenziali'!L934)</f>
        <v/>
      </c>
      <c r="L935" s="1" t="str">
        <f>UPPER('Dati Credenziali'!M934)</f>
        <v/>
      </c>
      <c r="M935" s="1" t="str">
        <f>UPPER('Dati Credenziali'!N934)</f>
        <v/>
      </c>
      <c r="N935" s="1" t="str">
        <f>UPPER('Dati Credenziali'!O934)</f>
        <v/>
      </c>
    </row>
    <row r="936" spans="1:14" s="1" customFormat="1" x14ac:dyDescent="0.25">
      <c r="A936" s="1" t="str">
        <f>SUBSTITUTE(UPPER('Dati Credenziali'!A935)," ","")</f>
        <v/>
      </c>
      <c r="B936" s="1" t="str">
        <f>UPPER('Dati Credenziali'!B935)</f>
        <v/>
      </c>
      <c r="C936" s="1" t="str">
        <f>UPPER('Dati Credenziali'!C935)</f>
        <v/>
      </c>
      <c r="D936" s="17" t="str">
        <f>IF(ISERROR(VALUE(UPPER('Dati Credenziali'!D935))),"",VALUE(UPPER('Dati Credenziali'!D935)))</f>
        <v/>
      </c>
      <c r="E936" s="1" t="str">
        <f>UPPER('Dati Credenziali'!E935)</f>
        <v/>
      </c>
      <c r="F936" s="10"/>
      <c r="G936" s="1" t="str">
        <f>UPPER('Dati Credenziali'!H935)</f>
        <v/>
      </c>
      <c r="H936" s="1" t="str">
        <f>LOWER('Dati Credenziali'!I935)</f>
        <v/>
      </c>
      <c r="I936" s="1" t="str">
        <f>UPPER('Dati Credenziali'!J935)</f>
        <v/>
      </c>
      <c r="J936" s="1" t="str">
        <f>UPPER('Dati Credenziali'!K935)</f>
        <v/>
      </c>
      <c r="K936" s="1" t="str">
        <f>UPPER('Dati Credenziali'!L935)</f>
        <v/>
      </c>
      <c r="L936" s="1" t="str">
        <f>UPPER('Dati Credenziali'!M935)</f>
        <v/>
      </c>
      <c r="M936" s="1" t="str">
        <f>UPPER('Dati Credenziali'!N935)</f>
        <v/>
      </c>
      <c r="N936" s="1" t="str">
        <f>UPPER('Dati Credenziali'!O935)</f>
        <v/>
      </c>
    </row>
    <row r="937" spans="1:14" s="1" customFormat="1" x14ac:dyDescent="0.25">
      <c r="A937" s="1" t="str">
        <f>SUBSTITUTE(UPPER('Dati Credenziali'!A936)," ","")</f>
        <v/>
      </c>
      <c r="B937" s="1" t="str">
        <f>UPPER('Dati Credenziali'!B936)</f>
        <v/>
      </c>
      <c r="C937" s="1" t="str">
        <f>UPPER('Dati Credenziali'!C936)</f>
        <v/>
      </c>
      <c r="D937" s="17" t="str">
        <f>IF(ISERROR(VALUE(UPPER('Dati Credenziali'!D936))),"",VALUE(UPPER('Dati Credenziali'!D936)))</f>
        <v/>
      </c>
      <c r="E937" s="1" t="str">
        <f>UPPER('Dati Credenziali'!E936)</f>
        <v/>
      </c>
      <c r="F937" s="10"/>
      <c r="G937" s="1" t="str">
        <f>UPPER('Dati Credenziali'!H936)</f>
        <v/>
      </c>
      <c r="H937" s="1" t="str">
        <f>LOWER('Dati Credenziali'!I936)</f>
        <v/>
      </c>
      <c r="I937" s="1" t="str">
        <f>UPPER('Dati Credenziali'!J936)</f>
        <v/>
      </c>
      <c r="J937" s="1" t="str">
        <f>UPPER('Dati Credenziali'!K936)</f>
        <v/>
      </c>
      <c r="K937" s="1" t="str">
        <f>UPPER('Dati Credenziali'!L936)</f>
        <v/>
      </c>
      <c r="L937" s="1" t="str">
        <f>UPPER('Dati Credenziali'!M936)</f>
        <v/>
      </c>
      <c r="M937" s="1" t="str">
        <f>UPPER('Dati Credenziali'!N936)</f>
        <v/>
      </c>
      <c r="N937" s="1" t="str">
        <f>UPPER('Dati Credenziali'!O936)</f>
        <v/>
      </c>
    </row>
    <row r="938" spans="1:14" s="1" customFormat="1" x14ac:dyDescent="0.25">
      <c r="A938" s="1" t="str">
        <f>SUBSTITUTE(UPPER('Dati Credenziali'!A937)," ","")</f>
        <v/>
      </c>
      <c r="B938" s="1" t="str">
        <f>UPPER('Dati Credenziali'!B937)</f>
        <v/>
      </c>
      <c r="C938" s="1" t="str">
        <f>UPPER('Dati Credenziali'!C937)</f>
        <v/>
      </c>
      <c r="D938" s="17" t="str">
        <f>IF(ISERROR(VALUE(UPPER('Dati Credenziali'!D937))),"",VALUE(UPPER('Dati Credenziali'!D937)))</f>
        <v/>
      </c>
      <c r="E938" s="1" t="str">
        <f>UPPER('Dati Credenziali'!E937)</f>
        <v/>
      </c>
      <c r="F938" s="10"/>
      <c r="G938" s="1" t="str">
        <f>UPPER('Dati Credenziali'!H937)</f>
        <v/>
      </c>
      <c r="H938" s="1" t="str">
        <f>LOWER('Dati Credenziali'!I937)</f>
        <v/>
      </c>
      <c r="I938" s="1" t="str">
        <f>UPPER('Dati Credenziali'!J937)</f>
        <v/>
      </c>
      <c r="J938" s="1" t="str">
        <f>UPPER('Dati Credenziali'!K937)</f>
        <v/>
      </c>
      <c r="K938" s="1" t="str">
        <f>UPPER('Dati Credenziali'!L937)</f>
        <v/>
      </c>
      <c r="L938" s="1" t="str">
        <f>UPPER('Dati Credenziali'!M937)</f>
        <v/>
      </c>
      <c r="M938" s="1" t="str">
        <f>UPPER('Dati Credenziali'!N937)</f>
        <v/>
      </c>
      <c r="N938" s="1" t="str">
        <f>UPPER('Dati Credenziali'!O937)</f>
        <v/>
      </c>
    </row>
    <row r="939" spans="1:14" s="1" customFormat="1" x14ac:dyDescent="0.25">
      <c r="A939" s="1" t="str">
        <f>SUBSTITUTE(UPPER('Dati Credenziali'!A938)," ","")</f>
        <v/>
      </c>
      <c r="B939" s="1" t="str">
        <f>UPPER('Dati Credenziali'!B938)</f>
        <v/>
      </c>
      <c r="C939" s="1" t="str">
        <f>UPPER('Dati Credenziali'!C938)</f>
        <v/>
      </c>
      <c r="D939" s="17" t="str">
        <f>IF(ISERROR(VALUE(UPPER('Dati Credenziali'!D938))),"",VALUE(UPPER('Dati Credenziali'!D938)))</f>
        <v/>
      </c>
      <c r="E939" s="1" t="str">
        <f>UPPER('Dati Credenziali'!E938)</f>
        <v/>
      </c>
      <c r="F939" s="10"/>
      <c r="G939" s="1" t="str">
        <f>UPPER('Dati Credenziali'!H938)</f>
        <v/>
      </c>
      <c r="H939" s="1" t="str">
        <f>LOWER('Dati Credenziali'!I938)</f>
        <v/>
      </c>
      <c r="I939" s="1" t="str">
        <f>UPPER('Dati Credenziali'!J938)</f>
        <v/>
      </c>
      <c r="J939" s="1" t="str">
        <f>UPPER('Dati Credenziali'!K938)</f>
        <v/>
      </c>
      <c r="K939" s="1" t="str">
        <f>UPPER('Dati Credenziali'!L938)</f>
        <v/>
      </c>
      <c r="L939" s="1" t="str">
        <f>UPPER('Dati Credenziali'!M938)</f>
        <v/>
      </c>
      <c r="M939" s="1" t="str">
        <f>UPPER('Dati Credenziali'!N938)</f>
        <v/>
      </c>
      <c r="N939" s="1" t="str">
        <f>UPPER('Dati Credenziali'!O938)</f>
        <v/>
      </c>
    </row>
    <row r="940" spans="1:14" s="1" customFormat="1" x14ac:dyDescent="0.25">
      <c r="A940" s="1" t="str">
        <f>SUBSTITUTE(UPPER('Dati Credenziali'!A939)," ","")</f>
        <v/>
      </c>
      <c r="B940" s="1" t="str">
        <f>UPPER('Dati Credenziali'!B939)</f>
        <v/>
      </c>
      <c r="C940" s="1" t="str">
        <f>UPPER('Dati Credenziali'!C939)</f>
        <v/>
      </c>
      <c r="D940" s="17" t="str">
        <f>IF(ISERROR(VALUE(UPPER('Dati Credenziali'!D939))),"",VALUE(UPPER('Dati Credenziali'!D939)))</f>
        <v/>
      </c>
      <c r="E940" s="1" t="str">
        <f>UPPER('Dati Credenziali'!E939)</f>
        <v/>
      </c>
      <c r="F940" s="10"/>
      <c r="G940" s="1" t="str">
        <f>UPPER('Dati Credenziali'!H939)</f>
        <v/>
      </c>
      <c r="H940" s="1" t="str">
        <f>LOWER('Dati Credenziali'!I939)</f>
        <v/>
      </c>
      <c r="I940" s="1" t="str">
        <f>UPPER('Dati Credenziali'!J939)</f>
        <v/>
      </c>
      <c r="J940" s="1" t="str">
        <f>UPPER('Dati Credenziali'!K939)</f>
        <v/>
      </c>
      <c r="K940" s="1" t="str">
        <f>UPPER('Dati Credenziali'!L939)</f>
        <v/>
      </c>
      <c r="L940" s="1" t="str">
        <f>UPPER('Dati Credenziali'!M939)</f>
        <v/>
      </c>
      <c r="M940" s="1" t="str">
        <f>UPPER('Dati Credenziali'!N939)</f>
        <v/>
      </c>
      <c r="N940" s="1" t="str">
        <f>UPPER('Dati Credenziali'!O939)</f>
        <v/>
      </c>
    </row>
    <row r="941" spans="1:14" s="1" customFormat="1" x14ac:dyDescent="0.25">
      <c r="A941" s="1" t="str">
        <f>SUBSTITUTE(UPPER('Dati Credenziali'!A940)," ","")</f>
        <v/>
      </c>
      <c r="B941" s="1" t="str">
        <f>UPPER('Dati Credenziali'!B940)</f>
        <v/>
      </c>
      <c r="C941" s="1" t="str">
        <f>UPPER('Dati Credenziali'!C940)</f>
        <v/>
      </c>
      <c r="D941" s="17" t="str">
        <f>IF(ISERROR(VALUE(UPPER('Dati Credenziali'!D940))),"",VALUE(UPPER('Dati Credenziali'!D940)))</f>
        <v/>
      </c>
      <c r="E941" s="1" t="str">
        <f>UPPER('Dati Credenziali'!E940)</f>
        <v/>
      </c>
      <c r="F941" s="10"/>
      <c r="G941" s="1" t="str">
        <f>UPPER('Dati Credenziali'!H940)</f>
        <v/>
      </c>
      <c r="H941" s="1" t="str">
        <f>LOWER('Dati Credenziali'!I940)</f>
        <v/>
      </c>
      <c r="I941" s="1" t="str">
        <f>UPPER('Dati Credenziali'!J940)</f>
        <v/>
      </c>
      <c r="J941" s="1" t="str">
        <f>UPPER('Dati Credenziali'!K940)</f>
        <v/>
      </c>
      <c r="K941" s="1" t="str">
        <f>UPPER('Dati Credenziali'!L940)</f>
        <v/>
      </c>
      <c r="L941" s="1" t="str">
        <f>UPPER('Dati Credenziali'!M940)</f>
        <v/>
      </c>
      <c r="M941" s="1" t="str">
        <f>UPPER('Dati Credenziali'!N940)</f>
        <v/>
      </c>
      <c r="N941" s="1" t="str">
        <f>UPPER('Dati Credenziali'!O940)</f>
        <v/>
      </c>
    </row>
    <row r="942" spans="1:14" s="1" customFormat="1" x14ac:dyDescent="0.25">
      <c r="A942" s="1" t="str">
        <f>SUBSTITUTE(UPPER('Dati Credenziali'!A941)," ","")</f>
        <v/>
      </c>
      <c r="B942" s="1" t="str">
        <f>UPPER('Dati Credenziali'!B941)</f>
        <v/>
      </c>
      <c r="C942" s="1" t="str">
        <f>UPPER('Dati Credenziali'!C941)</f>
        <v/>
      </c>
      <c r="D942" s="17" t="str">
        <f>IF(ISERROR(VALUE(UPPER('Dati Credenziali'!D941))),"",VALUE(UPPER('Dati Credenziali'!D941)))</f>
        <v/>
      </c>
      <c r="E942" s="1" t="str">
        <f>UPPER('Dati Credenziali'!E941)</f>
        <v/>
      </c>
      <c r="F942" s="10"/>
      <c r="G942" s="1" t="str">
        <f>UPPER('Dati Credenziali'!H941)</f>
        <v/>
      </c>
      <c r="H942" s="1" t="str">
        <f>LOWER('Dati Credenziali'!I941)</f>
        <v/>
      </c>
      <c r="I942" s="1" t="str">
        <f>UPPER('Dati Credenziali'!J941)</f>
        <v/>
      </c>
      <c r="J942" s="1" t="str">
        <f>UPPER('Dati Credenziali'!K941)</f>
        <v/>
      </c>
      <c r="K942" s="1" t="str">
        <f>UPPER('Dati Credenziali'!L941)</f>
        <v/>
      </c>
      <c r="L942" s="1" t="str">
        <f>UPPER('Dati Credenziali'!M941)</f>
        <v/>
      </c>
      <c r="M942" s="1" t="str">
        <f>UPPER('Dati Credenziali'!N941)</f>
        <v/>
      </c>
      <c r="N942" s="1" t="str">
        <f>UPPER('Dati Credenziali'!O941)</f>
        <v/>
      </c>
    </row>
    <row r="943" spans="1:14" s="1" customFormat="1" x14ac:dyDescent="0.25">
      <c r="A943" s="1" t="str">
        <f>SUBSTITUTE(UPPER('Dati Credenziali'!A942)," ","")</f>
        <v/>
      </c>
      <c r="B943" s="1" t="str">
        <f>UPPER('Dati Credenziali'!B942)</f>
        <v/>
      </c>
      <c r="C943" s="1" t="str">
        <f>UPPER('Dati Credenziali'!C942)</f>
        <v/>
      </c>
      <c r="D943" s="17" t="str">
        <f>IF(ISERROR(VALUE(UPPER('Dati Credenziali'!D942))),"",VALUE(UPPER('Dati Credenziali'!D942)))</f>
        <v/>
      </c>
      <c r="E943" s="1" t="str">
        <f>UPPER('Dati Credenziali'!E942)</f>
        <v/>
      </c>
      <c r="F943" s="10"/>
      <c r="G943" s="1" t="str">
        <f>UPPER('Dati Credenziali'!H942)</f>
        <v/>
      </c>
      <c r="H943" s="1" t="str">
        <f>LOWER('Dati Credenziali'!I942)</f>
        <v/>
      </c>
      <c r="I943" s="1" t="str">
        <f>UPPER('Dati Credenziali'!J942)</f>
        <v/>
      </c>
      <c r="J943" s="1" t="str">
        <f>UPPER('Dati Credenziali'!K942)</f>
        <v/>
      </c>
      <c r="K943" s="1" t="str">
        <f>UPPER('Dati Credenziali'!L942)</f>
        <v/>
      </c>
      <c r="L943" s="1" t="str">
        <f>UPPER('Dati Credenziali'!M942)</f>
        <v/>
      </c>
      <c r="M943" s="1" t="str">
        <f>UPPER('Dati Credenziali'!N942)</f>
        <v/>
      </c>
      <c r="N943" s="1" t="str">
        <f>UPPER('Dati Credenziali'!O942)</f>
        <v/>
      </c>
    </row>
    <row r="944" spans="1:14" s="1" customFormat="1" x14ac:dyDescent="0.25">
      <c r="A944" s="1" t="str">
        <f>SUBSTITUTE(UPPER('Dati Credenziali'!A943)," ","")</f>
        <v/>
      </c>
      <c r="B944" s="1" t="str">
        <f>UPPER('Dati Credenziali'!B943)</f>
        <v/>
      </c>
      <c r="C944" s="1" t="str">
        <f>UPPER('Dati Credenziali'!C943)</f>
        <v/>
      </c>
      <c r="D944" s="17" t="str">
        <f>IF(ISERROR(VALUE(UPPER('Dati Credenziali'!D943))),"",VALUE(UPPER('Dati Credenziali'!D943)))</f>
        <v/>
      </c>
      <c r="E944" s="1" t="str">
        <f>UPPER('Dati Credenziali'!E943)</f>
        <v/>
      </c>
      <c r="F944" s="10"/>
      <c r="G944" s="1" t="str">
        <f>UPPER('Dati Credenziali'!H943)</f>
        <v/>
      </c>
      <c r="H944" s="1" t="str">
        <f>LOWER('Dati Credenziali'!I943)</f>
        <v/>
      </c>
      <c r="I944" s="1" t="str">
        <f>UPPER('Dati Credenziali'!J943)</f>
        <v/>
      </c>
      <c r="J944" s="1" t="str">
        <f>UPPER('Dati Credenziali'!K943)</f>
        <v/>
      </c>
      <c r="K944" s="1" t="str">
        <f>UPPER('Dati Credenziali'!L943)</f>
        <v/>
      </c>
      <c r="L944" s="1" t="str">
        <f>UPPER('Dati Credenziali'!M943)</f>
        <v/>
      </c>
      <c r="M944" s="1" t="str">
        <f>UPPER('Dati Credenziali'!N943)</f>
        <v/>
      </c>
      <c r="N944" s="1" t="str">
        <f>UPPER('Dati Credenziali'!O943)</f>
        <v/>
      </c>
    </row>
    <row r="945" spans="1:14" s="1" customFormat="1" x14ac:dyDescent="0.25">
      <c r="A945" s="1" t="str">
        <f>SUBSTITUTE(UPPER('Dati Credenziali'!A944)," ","")</f>
        <v/>
      </c>
      <c r="B945" s="1" t="str">
        <f>UPPER('Dati Credenziali'!B944)</f>
        <v/>
      </c>
      <c r="C945" s="1" t="str">
        <f>UPPER('Dati Credenziali'!C944)</f>
        <v/>
      </c>
      <c r="D945" s="17" t="str">
        <f>IF(ISERROR(VALUE(UPPER('Dati Credenziali'!D944))),"",VALUE(UPPER('Dati Credenziali'!D944)))</f>
        <v/>
      </c>
      <c r="E945" s="1" t="str">
        <f>UPPER('Dati Credenziali'!E944)</f>
        <v/>
      </c>
      <c r="F945" s="10"/>
      <c r="G945" s="1" t="str">
        <f>UPPER('Dati Credenziali'!H944)</f>
        <v/>
      </c>
      <c r="H945" s="1" t="str">
        <f>LOWER('Dati Credenziali'!I944)</f>
        <v/>
      </c>
      <c r="I945" s="1" t="str">
        <f>UPPER('Dati Credenziali'!J944)</f>
        <v/>
      </c>
      <c r="J945" s="1" t="str">
        <f>UPPER('Dati Credenziali'!K944)</f>
        <v/>
      </c>
      <c r="K945" s="1" t="str">
        <f>UPPER('Dati Credenziali'!L944)</f>
        <v/>
      </c>
      <c r="L945" s="1" t="str">
        <f>UPPER('Dati Credenziali'!M944)</f>
        <v/>
      </c>
      <c r="M945" s="1" t="str">
        <f>UPPER('Dati Credenziali'!N944)</f>
        <v/>
      </c>
      <c r="N945" s="1" t="str">
        <f>UPPER('Dati Credenziali'!O944)</f>
        <v/>
      </c>
    </row>
    <row r="946" spans="1:14" s="1" customFormat="1" x14ac:dyDescent="0.25">
      <c r="A946" s="1" t="str">
        <f>SUBSTITUTE(UPPER('Dati Credenziali'!A945)," ","")</f>
        <v/>
      </c>
      <c r="B946" s="1" t="str">
        <f>UPPER('Dati Credenziali'!B945)</f>
        <v/>
      </c>
      <c r="C946" s="1" t="str">
        <f>UPPER('Dati Credenziali'!C945)</f>
        <v/>
      </c>
      <c r="D946" s="17" t="str">
        <f>IF(ISERROR(VALUE(UPPER('Dati Credenziali'!D945))),"",VALUE(UPPER('Dati Credenziali'!D945)))</f>
        <v/>
      </c>
      <c r="E946" s="1" t="str">
        <f>UPPER('Dati Credenziali'!E945)</f>
        <v/>
      </c>
      <c r="F946" s="10"/>
      <c r="G946" s="1" t="str">
        <f>UPPER('Dati Credenziali'!H945)</f>
        <v/>
      </c>
      <c r="H946" s="1" t="str">
        <f>LOWER('Dati Credenziali'!I945)</f>
        <v/>
      </c>
      <c r="I946" s="1" t="str">
        <f>UPPER('Dati Credenziali'!J945)</f>
        <v/>
      </c>
      <c r="J946" s="1" t="str">
        <f>UPPER('Dati Credenziali'!K945)</f>
        <v/>
      </c>
      <c r="K946" s="1" t="str">
        <f>UPPER('Dati Credenziali'!L945)</f>
        <v/>
      </c>
      <c r="L946" s="1" t="str">
        <f>UPPER('Dati Credenziali'!M945)</f>
        <v/>
      </c>
      <c r="M946" s="1" t="str">
        <f>UPPER('Dati Credenziali'!N945)</f>
        <v/>
      </c>
      <c r="N946" s="1" t="str">
        <f>UPPER('Dati Credenziali'!O945)</f>
        <v/>
      </c>
    </row>
    <row r="947" spans="1:14" s="1" customFormat="1" x14ac:dyDescent="0.25">
      <c r="A947" s="1" t="str">
        <f>SUBSTITUTE(UPPER('Dati Credenziali'!A946)," ","")</f>
        <v/>
      </c>
      <c r="B947" s="1" t="str">
        <f>UPPER('Dati Credenziali'!B946)</f>
        <v/>
      </c>
      <c r="C947" s="1" t="str">
        <f>UPPER('Dati Credenziali'!C946)</f>
        <v/>
      </c>
      <c r="D947" s="17" t="str">
        <f>IF(ISERROR(VALUE(UPPER('Dati Credenziali'!D946))),"",VALUE(UPPER('Dati Credenziali'!D946)))</f>
        <v/>
      </c>
      <c r="E947" s="1" t="str">
        <f>UPPER('Dati Credenziali'!E946)</f>
        <v/>
      </c>
      <c r="F947" s="10"/>
      <c r="G947" s="1" t="str">
        <f>UPPER('Dati Credenziali'!H946)</f>
        <v/>
      </c>
      <c r="H947" s="1" t="str">
        <f>LOWER('Dati Credenziali'!I946)</f>
        <v/>
      </c>
      <c r="I947" s="1" t="str">
        <f>UPPER('Dati Credenziali'!J946)</f>
        <v/>
      </c>
      <c r="J947" s="1" t="str">
        <f>UPPER('Dati Credenziali'!K946)</f>
        <v/>
      </c>
      <c r="K947" s="1" t="str">
        <f>UPPER('Dati Credenziali'!L946)</f>
        <v/>
      </c>
      <c r="L947" s="1" t="str">
        <f>UPPER('Dati Credenziali'!M946)</f>
        <v/>
      </c>
      <c r="M947" s="1" t="str">
        <f>UPPER('Dati Credenziali'!N946)</f>
        <v/>
      </c>
      <c r="N947" s="1" t="str">
        <f>UPPER('Dati Credenziali'!O946)</f>
        <v/>
      </c>
    </row>
    <row r="948" spans="1:14" s="1" customFormat="1" x14ac:dyDescent="0.25">
      <c r="A948" s="1" t="str">
        <f>SUBSTITUTE(UPPER('Dati Credenziali'!A947)," ","")</f>
        <v/>
      </c>
      <c r="B948" s="1" t="str">
        <f>UPPER('Dati Credenziali'!B947)</f>
        <v/>
      </c>
      <c r="C948" s="1" t="str">
        <f>UPPER('Dati Credenziali'!C947)</f>
        <v/>
      </c>
      <c r="D948" s="17" t="str">
        <f>IF(ISERROR(VALUE(UPPER('Dati Credenziali'!D947))),"",VALUE(UPPER('Dati Credenziali'!D947)))</f>
        <v/>
      </c>
      <c r="E948" s="1" t="str">
        <f>UPPER('Dati Credenziali'!E947)</f>
        <v/>
      </c>
      <c r="F948" s="10"/>
      <c r="G948" s="1" t="str">
        <f>UPPER('Dati Credenziali'!H947)</f>
        <v/>
      </c>
      <c r="H948" s="1" t="str">
        <f>LOWER('Dati Credenziali'!I947)</f>
        <v/>
      </c>
      <c r="I948" s="1" t="str">
        <f>UPPER('Dati Credenziali'!J947)</f>
        <v/>
      </c>
      <c r="J948" s="1" t="str">
        <f>UPPER('Dati Credenziali'!K947)</f>
        <v/>
      </c>
      <c r="K948" s="1" t="str">
        <f>UPPER('Dati Credenziali'!L947)</f>
        <v/>
      </c>
      <c r="L948" s="1" t="str">
        <f>UPPER('Dati Credenziali'!M947)</f>
        <v/>
      </c>
      <c r="M948" s="1" t="str">
        <f>UPPER('Dati Credenziali'!N947)</f>
        <v/>
      </c>
      <c r="N948" s="1" t="str">
        <f>UPPER('Dati Credenziali'!O947)</f>
        <v/>
      </c>
    </row>
    <row r="949" spans="1:14" s="1" customFormat="1" x14ac:dyDescent="0.25">
      <c r="A949" s="1" t="str">
        <f>SUBSTITUTE(UPPER('Dati Credenziali'!A948)," ","")</f>
        <v/>
      </c>
      <c r="B949" s="1" t="str">
        <f>UPPER('Dati Credenziali'!B948)</f>
        <v/>
      </c>
      <c r="C949" s="1" t="str">
        <f>UPPER('Dati Credenziali'!C948)</f>
        <v/>
      </c>
      <c r="D949" s="17" t="str">
        <f>IF(ISERROR(VALUE(UPPER('Dati Credenziali'!D948))),"",VALUE(UPPER('Dati Credenziali'!D948)))</f>
        <v/>
      </c>
      <c r="E949" s="1" t="str">
        <f>UPPER('Dati Credenziali'!E948)</f>
        <v/>
      </c>
      <c r="F949" s="10"/>
      <c r="G949" s="1" t="str">
        <f>UPPER('Dati Credenziali'!H948)</f>
        <v/>
      </c>
      <c r="H949" s="1" t="str">
        <f>LOWER('Dati Credenziali'!I948)</f>
        <v/>
      </c>
      <c r="I949" s="1" t="str">
        <f>UPPER('Dati Credenziali'!J948)</f>
        <v/>
      </c>
      <c r="J949" s="1" t="str">
        <f>UPPER('Dati Credenziali'!K948)</f>
        <v/>
      </c>
      <c r="K949" s="1" t="str">
        <f>UPPER('Dati Credenziali'!L948)</f>
        <v/>
      </c>
      <c r="L949" s="1" t="str">
        <f>UPPER('Dati Credenziali'!M948)</f>
        <v/>
      </c>
      <c r="M949" s="1" t="str">
        <f>UPPER('Dati Credenziali'!N948)</f>
        <v/>
      </c>
      <c r="N949" s="1" t="str">
        <f>UPPER('Dati Credenziali'!O948)</f>
        <v/>
      </c>
    </row>
    <row r="950" spans="1:14" s="1" customFormat="1" x14ac:dyDescent="0.25">
      <c r="A950" s="1" t="str">
        <f>SUBSTITUTE(UPPER('Dati Credenziali'!A949)," ","")</f>
        <v/>
      </c>
      <c r="B950" s="1" t="str">
        <f>UPPER('Dati Credenziali'!B949)</f>
        <v/>
      </c>
      <c r="C950" s="1" t="str">
        <f>UPPER('Dati Credenziali'!C949)</f>
        <v/>
      </c>
      <c r="D950" s="17" t="str">
        <f>IF(ISERROR(VALUE(UPPER('Dati Credenziali'!D949))),"",VALUE(UPPER('Dati Credenziali'!D949)))</f>
        <v/>
      </c>
      <c r="E950" s="1" t="str">
        <f>UPPER('Dati Credenziali'!E949)</f>
        <v/>
      </c>
      <c r="F950" s="10"/>
      <c r="G950" s="1" t="str">
        <f>UPPER('Dati Credenziali'!H949)</f>
        <v/>
      </c>
      <c r="H950" s="1" t="str">
        <f>LOWER('Dati Credenziali'!I949)</f>
        <v/>
      </c>
      <c r="I950" s="1" t="str">
        <f>UPPER('Dati Credenziali'!J949)</f>
        <v/>
      </c>
      <c r="J950" s="1" t="str">
        <f>UPPER('Dati Credenziali'!K949)</f>
        <v/>
      </c>
      <c r="K950" s="1" t="str">
        <f>UPPER('Dati Credenziali'!L949)</f>
        <v/>
      </c>
      <c r="L950" s="1" t="str">
        <f>UPPER('Dati Credenziali'!M949)</f>
        <v/>
      </c>
      <c r="M950" s="1" t="str">
        <f>UPPER('Dati Credenziali'!N949)</f>
        <v/>
      </c>
      <c r="N950" s="1" t="str">
        <f>UPPER('Dati Credenziali'!O949)</f>
        <v/>
      </c>
    </row>
    <row r="951" spans="1:14" s="1" customFormat="1" x14ac:dyDescent="0.25">
      <c r="A951" s="1" t="str">
        <f>SUBSTITUTE(UPPER('Dati Credenziali'!A950)," ","")</f>
        <v/>
      </c>
      <c r="B951" s="1" t="str">
        <f>UPPER('Dati Credenziali'!B950)</f>
        <v/>
      </c>
      <c r="C951" s="1" t="str">
        <f>UPPER('Dati Credenziali'!C950)</f>
        <v/>
      </c>
      <c r="D951" s="17" t="str">
        <f>IF(ISERROR(VALUE(UPPER('Dati Credenziali'!D950))),"",VALUE(UPPER('Dati Credenziali'!D950)))</f>
        <v/>
      </c>
      <c r="E951" s="1" t="str">
        <f>UPPER('Dati Credenziali'!E950)</f>
        <v/>
      </c>
      <c r="F951" s="10"/>
      <c r="G951" s="1" t="str">
        <f>UPPER('Dati Credenziali'!H950)</f>
        <v/>
      </c>
      <c r="H951" s="1" t="str">
        <f>LOWER('Dati Credenziali'!I950)</f>
        <v/>
      </c>
      <c r="I951" s="1" t="str">
        <f>UPPER('Dati Credenziali'!J950)</f>
        <v/>
      </c>
      <c r="J951" s="1" t="str">
        <f>UPPER('Dati Credenziali'!K950)</f>
        <v/>
      </c>
      <c r="K951" s="1" t="str">
        <f>UPPER('Dati Credenziali'!L950)</f>
        <v/>
      </c>
      <c r="L951" s="1" t="str">
        <f>UPPER('Dati Credenziali'!M950)</f>
        <v/>
      </c>
      <c r="M951" s="1" t="str">
        <f>UPPER('Dati Credenziali'!N950)</f>
        <v/>
      </c>
      <c r="N951" s="1" t="str">
        <f>UPPER('Dati Credenziali'!O950)</f>
        <v/>
      </c>
    </row>
    <row r="952" spans="1:14" s="1" customFormat="1" x14ac:dyDescent="0.25">
      <c r="A952" s="1" t="str">
        <f>SUBSTITUTE(UPPER('Dati Credenziali'!A951)," ","")</f>
        <v/>
      </c>
      <c r="B952" s="1" t="str">
        <f>UPPER('Dati Credenziali'!B951)</f>
        <v/>
      </c>
      <c r="C952" s="1" t="str">
        <f>UPPER('Dati Credenziali'!C951)</f>
        <v/>
      </c>
      <c r="D952" s="17" t="str">
        <f>IF(ISERROR(VALUE(UPPER('Dati Credenziali'!D951))),"",VALUE(UPPER('Dati Credenziali'!D951)))</f>
        <v/>
      </c>
      <c r="E952" s="1" t="str">
        <f>UPPER('Dati Credenziali'!E951)</f>
        <v/>
      </c>
      <c r="F952" s="10"/>
      <c r="G952" s="1" t="str">
        <f>UPPER('Dati Credenziali'!H951)</f>
        <v/>
      </c>
      <c r="H952" s="1" t="str">
        <f>LOWER('Dati Credenziali'!I951)</f>
        <v/>
      </c>
      <c r="I952" s="1" t="str">
        <f>UPPER('Dati Credenziali'!J951)</f>
        <v/>
      </c>
      <c r="J952" s="1" t="str">
        <f>UPPER('Dati Credenziali'!K951)</f>
        <v/>
      </c>
      <c r="K952" s="1" t="str">
        <f>UPPER('Dati Credenziali'!L951)</f>
        <v/>
      </c>
      <c r="L952" s="1" t="str">
        <f>UPPER('Dati Credenziali'!M951)</f>
        <v/>
      </c>
      <c r="M952" s="1" t="str">
        <f>UPPER('Dati Credenziali'!N951)</f>
        <v/>
      </c>
      <c r="N952" s="1" t="str">
        <f>UPPER('Dati Credenziali'!O951)</f>
        <v/>
      </c>
    </row>
    <row r="953" spans="1:14" s="1" customFormat="1" x14ac:dyDescent="0.25">
      <c r="A953" s="1" t="str">
        <f>SUBSTITUTE(UPPER('Dati Credenziali'!A952)," ","")</f>
        <v/>
      </c>
      <c r="B953" s="1" t="str">
        <f>UPPER('Dati Credenziali'!B952)</f>
        <v/>
      </c>
      <c r="C953" s="1" t="str">
        <f>UPPER('Dati Credenziali'!C952)</f>
        <v/>
      </c>
      <c r="D953" s="17" t="str">
        <f>IF(ISERROR(VALUE(UPPER('Dati Credenziali'!D952))),"",VALUE(UPPER('Dati Credenziali'!D952)))</f>
        <v/>
      </c>
      <c r="E953" s="1" t="str">
        <f>UPPER('Dati Credenziali'!E952)</f>
        <v/>
      </c>
      <c r="F953" s="10"/>
      <c r="G953" s="1" t="str">
        <f>UPPER('Dati Credenziali'!H952)</f>
        <v/>
      </c>
      <c r="H953" s="1" t="str">
        <f>LOWER('Dati Credenziali'!I952)</f>
        <v/>
      </c>
      <c r="I953" s="1" t="str">
        <f>UPPER('Dati Credenziali'!J952)</f>
        <v/>
      </c>
      <c r="J953" s="1" t="str">
        <f>UPPER('Dati Credenziali'!K952)</f>
        <v/>
      </c>
      <c r="K953" s="1" t="str">
        <f>UPPER('Dati Credenziali'!L952)</f>
        <v/>
      </c>
      <c r="L953" s="1" t="str">
        <f>UPPER('Dati Credenziali'!M952)</f>
        <v/>
      </c>
      <c r="M953" s="1" t="str">
        <f>UPPER('Dati Credenziali'!N952)</f>
        <v/>
      </c>
      <c r="N953" s="1" t="str">
        <f>UPPER('Dati Credenziali'!O952)</f>
        <v/>
      </c>
    </row>
    <row r="954" spans="1:14" s="1" customFormat="1" x14ac:dyDescent="0.25">
      <c r="A954" s="1" t="str">
        <f>SUBSTITUTE(UPPER('Dati Credenziali'!A953)," ","")</f>
        <v/>
      </c>
      <c r="B954" s="1" t="str">
        <f>UPPER('Dati Credenziali'!B953)</f>
        <v/>
      </c>
      <c r="C954" s="1" t="str">
        <f>UPPER('Dati Credenziali'!C953)</f>
        <v/>
      </c>
      <c r="D954" s="17" t="str">
        <f>IF(ISERROR(VALUE(UPPER('Dati Credenziali'!D953))),"",VALUE(UPPER('Dati Credenziali'!D953)))</f>
        <v/>
      </c>
      <c r="E954" s="1" t="str">
        <f>UPPER('Dati Credenziali'!E953)</f>
        <v/>
      </c>
      <c r="F954" s="10"/>
      <c r="G954" s="1" t="str">
        <f>UPPER('Dati Credenziali'!H953)</f>
        <v/>
      </c>
      <c r="H954" s="1" t="str">
        <f>LOWER('Dati Credenziali'!I953)</f>
        <v/>
      </c>
      <c r="I954" s="1" t="str">
        <f>UPPER('Dati Credenziali'!J953)</f>
        <v/>
      </c>
      <c r="J954" s="1" t="str">
        <f>UPPER('Dati Credenziali'!K953)</f>
        <v/>
      </c>
      <c r="K954" s="1" t="str">
        <f>UPPER('Dati Credenziali'!L953)</f>
        <v/>
      </c>
      <c r="L954" s="1" t="str">
        <f>UPPER('Dati Credenziali'!M953)</f>
        <v/>
      </c>
      <c r="M954" s="1" t="str">
        <f>UPPER('Dati Credenziali'!N953)</f>
        <v/>
      </c>
      <c r="N954" s="1" t="str">
        <f>UPPER('Dati Credenziali'!O953)</f>
        <v/>
      </c>
    </row>
    <row r="955" spans="1:14" s="1" customFormat="1" x14ac:dyDescent="0.25">
      <c r="A955" s="1" t="str">
        <f>SUBSTITUTE(UPPER('Dati Credenziali'!A954)," ","")</f>
        <v/>
      </c>
      <c r="B955" s="1" t="str">
        <f>UPPER('Dati Credenziali'!B954)</f>
        <v/>
      </c>
      <c r="C955" s="1" t="str">
        <f>UPPER('Dati Credenziali'!C954)</f>
        <v/>
      </c>
      <c r="D955" s="17" t="str">
        <f>IF(ISERROR(VALUE(UPPER('Dati Credenziali'!D954))),"",VALUE(UPPER('Dati Credenziali'!D954)))</f>
        <v/>
      </c>
      <c r="E955" s="1" t="str">
        <f>UPPER('Dati Credenziali'!E954)</f>
        <v/>
      </c>
      <c r="F955" s="10"/>
      <c r="G955" s="1" t="str">
        <f>UPPER('Dati Credenziali'!H954)</f>
        <v/>
      </c>
      <c r="H955" s="1" t="str">
        <f>LOWER('Dati Credenziali'!I954)</f>
        <v/>
      </c>
      <c r="I955" s="1" t="str">
        <f>UPPER('Dati Credenziali'!J954)</f>
        <v/>
      </c>
      <c r="J955" s="1" t="str">
        <f>UPPER('Dati Credenziali'!K954)</f>
        <v/>
      </c>
      <c r="K955" s="1" t="str">
        <f>UPPER('Dati Credenziali'!L954)</f>
        <v/>
      </c>
      <c r="L955" s="1" t="str">
        <f>UPPER('Dati Credenziali'!M954)</f>
        <v/>
      </c>
      <c r="M955" s="1" t="str">
        <f>UPPER('Dati Credenziali'!N954)</f>
        <v/>
      </c>
      <c r="N955" s="1" t="str">
        <f>UPPER('Dati Credenziali'!O954)</f>
        <v/>
      </c>
    </row>
    <row r="956" spans="1:14" s="1" customFormat="1" x14ac:dyDescent="0.25">
      <c r="A956" s="1" t="str">
        <f>SUBSTITUTE(UPPER('Dati Credenziali'!A955)," ","")</f>
        <v/>
      </c>
      <c r="B956" s="1" t="str">
        <f>UPPER('Dati Credenziali'!B955)</f>
        <v/>
      </c>
      <c r="C956" s="1" t="str">
        <f>UPPER('Dati Credenziali'!C955)</f>
        <v/>
      </c>
      <c r="D956" s="17" t="str">
        <f>IF(ISERROR(VALUE(UPPER('Dati Credenziali'!D955))),"",VALUE(UPPER('Dati Credenziali'!D955)))</f>
        <v/>
      </c>
      <c r="E956" s="1" t="str">
        <f>UPPER('Dati Credenziali'!E955)</f>
        <v/>
      </c>
      <c r="F956" s="10"/>
      <c r="G956" s="1" t="str">
        <f>UPPER('Dati Credenziali'!H955)</f>
        <v/>
      </c>
      <c r="H956" s="1" t="str">
        <f>LOWER('Dati Credenziali'!I955)</f>
        <v/>
      </c>
      <c r="I956" s="1" t="str">
        <f>UPPER('Dati Credenziali'!J955)</f>
        <v/>
      </c>
      <c r="J956" s="1" t="str">
        <f>UPPER('Dati Credenziali'!K955)</f>
        <v/>
      </c>
      <c r="K956" s="1" t="str">
        <f>UPPER('Dati Credenziali'!L955)</f>
        <v/>
      </c>
      <c r="L956" s="1" t="str">
        <f>UPPER('Dati Credenziali'!M955)</f>
        <v/>
      </c>
      <c r="M956" s="1" t="str">
        <f>UPPER('Dati Credenziali'!N955)</f>
        <v/>
      </c>
      <c r="N956" s="1" t="str">
        <f>UPPER('Dati Credenziali'!O955)</f>
        <v/>
      </c>
    </row>
    <row r="957" spans="1:14" s="1" customFormat="1" x14ac:dyDescent="0.25">
      <c r="A957" s="1" t="str">
        <f>SUBSTITUTE(UPPER('Dati Credenziali'!A956)," ","")</f>
        <v/>
      </c>
      <c r="B957" s="1" t="str">
        <f>UPPER('Dati Credenziali'!B956)</f>
        <v/>
      </c>
      <c r="C957" s="1" t="str">
        <f>UPPER('Dati Credenziali'!C956)</f>
        <v/>
      </c>
      <c r="D957" s="17" t="str">
        <f>IF(ISERROR(VALUE(UPPER('Dati Credenziali'!D956))),"",VALUE(UPPER('Dati Credenziali'!D956)))</f>
        <v/>
      </c>
      <c r="E957" s="1" t="str">
        <f>UPPER('Dati Credenziali'!E956)</f>
        <v/>
      </c>
      <c r="F957" s="10"/>
      <c r="G957" s="1" t="str">
        <f>UPPER('Dati Credenziali'!H956)</f>
        <v/>
      </c>
      <c r="H957" s="1" t="str">
        <f>LOWER('Dati Credenziali'!I956)</f>
        <v/>
      </c>
      <c r="I957" s="1" t="str">
        <f>UPPER('Dati Credenziali'!J956)</f>
        <v/>
      </c>
      <c r="J957" s="1" t="str">
        <f>UPPER('Dati Credenziali'!K956)</f>
        <v/>
      </c>
      <c r="K957" s="1" t="str">
        <f>UPPER('Dati Credenziali'!L956)</f>
        <v/>
      </c>
      <c r="L957" s="1" t="str">
        <f>UPPER('Dati Credenziali'!M956)</f>
        <v/>
      </c>
      <c r="M957" s="1" t="str">
        <f>UPPER('Dati Credenziali'!N956)</f>
        <v/>
      </c>
      <c r="N957" s="1" t="str">
        <f>UPPER('Dati Credenziali'!O956)</f>
        <v/>
      </c>
    </row>
    <row r="958" spans="1:14" s="1" customFormat="1" x14ac:dyDescent="0.25">
      <c r="A958" s="1" t="str">
        <f>SUBSTITUTE(UPPER('Dati Credenziali'!A957)," ","")</f>
        <v/>
      </c>
      <c r="B958" s="1" t="str">
        <f>UPPER('Dati Credenziali'!B957)</f>
        <v/>
      </c>
      <c r="C958" s="1" t="str">
        <f>UPPER('Dati Credenziali'!C957)</f>
        <v/>
      </c>
      <c r="D958" s="17" t="str">
        <f>IF(ISERROR(VALUE(UPPER('Dati Credenziali'!D957))),"",VALUE(UPPER('Dati Credenziali'!D957)))</f>
        <v/>
      </c>
      <c r="E958" s="1" t="str">
        <f>UPPER('Dati Credenziali'!E957)</f>
        <v/>
      </c>
      <c r="F958" s="10"/>
      <c r="G958" s="1" t="str">
        <f>UPPER('Dati Credenziali'!H957)</f>
        <v/>
      </c>
      <c r="H958" s="1" t="str">
        <f>LOWER('Dati Credenziali'!I957)</f>
        <v/>
      </c>
      <c r="I958" s="1" t="str">
        <f>UPPER('Dati Credenziali'!J957)</f>
        <v/>
      </c>
      <c r="J958" s="1" t="str">
        <f>UPPER('Dati Credenziali'!K957)</f>
        <v/>
      </c>
      <c r="K958" s="1" t="str">
        <f>UPPER('Dati Credenziali'!L957)</f>
        <v/>
      </c>
      <c r="L958" s="1" t="str">
        <f>UPPER('Dati Credenziali'!M957)</f>
        <v/>
      </c>
      <c r="M958" s="1" t="str">
        <f>UPPER('Dati Credenziali'!N957)</f>
        <v/>
      </c>
      <c r="N958" s="1" t="str">
        <f>UPPER('Dati Credenziali'!O957)</f>
        <v/>
      </c>
    </row>
    <row r="959" spans="1:14" s="1" customFormat="1" x14ac:dyDescent="0.25">
      <c r="A959" s="1" t="str">
        <f>SUBSTITUTE(UPPER('Dati Credenziali'!A958)," ","")</f>
        <v/>
      </c>
      <c r="B959" s="1" t="str">
        <f>UPPER('Dati Credenziali'!B958)</f>
        <v/>
      </c>
      <c r="C959" s="1" t="str">
        <f>UPPER('Dati Credenziali'!C958)</f>
        <v/>
      </c>
      <c r="D959" s="17" t="str">
        <f>IF(ISERROR(VALUE(UPPER('Dati Credenziali'!D958))),"",VALUE(UPPER('Dati Credenziali'!D958)))</f>
        <v/>
      </c>
      <c r="E959" s="1" t="str">
        <f>UPPER('Dati Credenziali'!E958)</f>
        <v/>
      </c>
      <c r="F959" s="10"/>
      <c r="G959" s="1" t="str">
        <f>UPPER('Dati Credenziali'!H958)</f>
        <v/>
      </c>
      <c r="H959" s="1" t="str">
        <f>LOWER('Dati Credenziali'!I958)</f>
        <v/>
      </c>
      <c r="I959" s="1" t="str">
        <f>UPPER('Dati Credenziali'!J958)</f>
        <v/>
      </c>
      <c r="J959" s="1" t="str">
        <f>UPPER('Dati Credenziali'!K958)</f>
        <v/>
      </c>
      <c r="K959" s="1" t="str">
        <f>UPPER('Dati Credenziali'!L958)</f>
        <v/>
      </c>
      <c r="L959" s="1" t="str">
        <f>UPPER('Dati Credenziali'!M958)</f>
        <v/>
      </c>
      <c r="M959" s="1" t="str">
        <f>UPPER('Dati Credenziali'!N958)</f>
        <v/>
      </c>
      <c r="N959" s="1" t="str">
        <f>UPPER('Dati Credenziali'!O958)</f>
        <v/>
      </c>
    </row>
    <row r="960" spans="1:14" s="1" customFormat="1" x14ac:dyDescent="0.25">
      <c r="A960" s="1" t="str">
        <f>SUBSTITUTE(UPPER('Dati Credenziali'!A959)," ","")</f>
        <v/>
      </c>
      <c r="B960" s="1" t="str">
        <f>UPPER('Dati Credenziali'!B959)</f>
        <v/>
      </c>
      <c r="C960" s="1" t="str">
        <f>UPPER('Dati Credenziali'!C959)</f>
        <v/>
      </c>
      <c r="D960" s="17" t="str">
        <f>IF(ISERROR(VALUE(UPPER('Dati Credenziali'!D959))),"",VALUE(UPPER('Dati Credenziali'!D959)))</f>
        <v/>
      </c>
      <c r="E960" s="1" t="str">
        <f>UPPER('Dati Credenziali'!E959)</f>
        <v/>
      </c>
      <c r="F960" s="10"/>
      <c r="G960" s="1" t="str">
        <f>UPPER('Dati Credenziali'!H959)</f>
        <v/>
      </c>
      <c r="H960" s="1" t="str">
        <f>LOWER('Dati Credenziali'!I959)</f>
        <v/>
      </c>
      <c r="I960" s="1" t="str">
        <f>UPPER('Dati Credenziali'!J959)</f>
        <v/>
      </c>
      <c r="J960" s="1" t="str">
        <f>UPPER('Dati Credenziali'!K959)</f>
        <v/>
      </c>
      <c r="K960" s="1" t="str">
        <f>UPPER('Dati Credenziali'!L959)</f>
        <v/>
      </c>
      <c r="L960" s="1" t="str">
        <f>UPPER('Dati Credenziali'!M959)</f>
        <v/>
      </c>
      <c r="M960" s="1" t="str">
        <f>UPPER('Dati Credenziali'!N959)</f>
        <v/>
      </c>
      <c r="N960" s="1" t="str">
        <f>UPPER('Dati Credenziali'!O959)</f>
        <v/>
      </c>
    </row>
    <row r="961" spans="1:14" s="1" customFormat="1" x14ac:dyDescent="0.25">
      <c r="A961" s="1" t="str">
        <f>SUBSTITUTE(UPPER('Dati Credenziali'!A960)," ","")</f>
        <v/>
      </c>
      <c r="B961" s="1" t="str">
        <f>UPPER('Dati Credenziali'!B960)</f>
        <v/>
      </c>
      <c r="C961" s="1" t="str">
        <f>UPPER('Dati Credenziali'!C960)</f>
        <v/>
      </c>
      <c r="D961" s="17" t="str">
        <f>IF(ISERROR(VALUE(UPPER('Dati Credenziali'!D960))),"",VALUE(UPPER('Dati Credenziali'!D960)))</f>
        <v/>
      </c>
      <c r="E961" s="1" t="str">
        <f>UPPER('Dati Credenziali'!E960)</f>
        <v/>
      </c>
      <c r="F961" s="10"/>
      <c r="G961" s="1" t="str">
        <f>UPPER('Dati Credenziali'!H960)</f>
        <v/>
      </c>
      <c r="H961" s="1" t="str">
        <f>LOWER('Dati Credenziali'!I960)</f>
        <v/>
      </c>
      <c r="I961" s="1" t="str">
        <f>UPPER('Dati Credenziali'!J960)</f>
        <v/>
      </c>
      <c r="J961" s="1" t="str">
        <f>UPPER('Dati Credenziali'!K960)</f>
        <v/>
      </c>
      <c r="K961" s="1" t="str">
        <f>UPPER('Dati Credenziali'!L960)</f>
        <v/>
      </c>
      <c r="L961" s="1" t="str">
        <f>UPPER('Dati Credenziali'!M960)</f>
        <v/>
      </c>
      <c r="M961" s="1" t="str">
        <f>UPPER('Dati Credenziali'!N960)</f>
        <v/>
      </c>
      <c r="N961" s="1" t="str">
        <f>UPPER('Dati Credenziali'!O960)</f>
        <v/>
      </c>
    </row>
    <row r="962" spans="1:14" s="1" customFormat="1" x14ac:dyDescent="0.25">
      <c r="A962" s="1" t="str">
        <f>SUBSTITUTE(UPPER('Dati Credenziali'!A961)," ","")</f>
        <v/>
      </c>
      <c r="B962" s="1" t="str">
        <f>UPPER('Dati Credenziali'!B961)</f>
        <v/>
      </c>
      <c r="C962" s="1" t="str">
        <f>UPPER('Dati Credenziali'!C961)</f>
        <v/>
      </c>
      <c r="D962" s="17" t="str">
        <f>IF(ISERROR(VALUE(UPPER('Dati Credenziali'!D961))),"",VALUE(UPPER('Dati Credenziali'!D961)))</f>
        <v/>
      </c>
      <c r="E962" s="1" t="str">
        <f>UPPER('Dati Credenziali'!E961)</f>
        <v/>
      </c>
      <c r="F962" s="10"/>
      <c r="G962" s="1" t="str">
        <f>UPPER('Dati Credenziali'!H961)</f>
        <v/>
      </c>
      <c r="H962" s="1" t="str">
        <f>LOWER('Dati Credenziali'!I961)</f>
        <v/>
      </c>
      <c r="I962" s="1" t="str">
        <f>UPPER('Dati Credenziali'!J961)</f>
        <v/>
      </c>
      <c r="J962" s="1" t="str">
        <f>UPPER('Dati Credenziali'!K961)</f>
        <v/>
      </c>
      <c r="K962" s="1" t="str">
        <f>UPPER('Dati Credenziali'!L961)</f>
        <v/>
      </c>
      <c r="L962" s="1" t="str">
        <f>UPPER('Dati Credenziali'!M961)</f>
        <v/>
      </c>
      <c r="M962" s="1" t="str">
        <f>UPPER('Dati Credenziali'!N961)</f>
        <v/>
      </c>
      <c r="N962" s="1" t="str">
        <f>UPPER('Dati Credenziali'!O961)</f>
        <v/>
      </c>
    </row>
    <row r="963" spans="1:14" s="1" customFormat="1" x14ac:dyDescent="0.25">
      <c r="A963" s="1" t="str">
        <f>SUBSTITUTE(UPPER('Dati Credenziali'!A962)," ","")</f>
        <v/>
      </c>
      <c r="B963" s="1" t="str">
        <f>UPPER('Dati Credenziali'!B962)</f>
        <v/>
      </c>
      <c r="C963" s="1" t="str">
        <f>UPPER('Dati Credenziali'!C962)</f>
        <v/>
      </c>
      <c r="D963" s="17" t="str">
        <f>IF(ISERROR(VALUE(UPPER('Dati Credenziali'!D962))),"",VALUE(UPPER('Dati Credenziali'!D962)))</f>
        <v/>
      </c>
      <c r="E963" s="1" t="str">
        <f>UPPER('Dati Credenziali'!E962)</f>
        <v/>
      </c>
      <c r="F963" s="10"/>
      <c r="G963" s="1" t="str">
        <f>UPPER('Dati Credenziali'!H962)</f>
        <v/>
      </c>
      <c r="H963" s="1" t="str">
        <f>LOWER('Dati Credenziali'!I962)</f>
        <v/>
      </c>
      <c r="I963" s="1" t="str">
        <f>UPPER('Dati Credenziali'!J962)</f>
        <v/>
      </c>
      <c r="J963" s="1" t="str">
        <f>UPPER('Dati Credenziali'!K962)</f>
        <v/>
      </c>
      <c r="K963" s="1" t="str">
        <f>UPPER('Dati Credenziali'!L962)</f>
        <v/>
      </c>
      <c r="L963" s="1" t="str">
        <f>UPPER('Dati Credenziali'!M962)</f>
        <v/>
      </c>
      <c r="M963" s="1" t="str">
        <f>UPPER('Dati Credenziali'!N962)</f>
        <v/>
      </c>
      <c r="N963" s="1" t="str">
        <f>UPPER('Dati Credenziali'!O962)</f>
        <v/>
      </c>
    </row>
    <row r="964" spans="1:14" s="1" customFormat="1" x14ac:dyDescent="0.25">
      <c r="A964" s="1" t="str">
        <f>SUBSTITUTE(UPPER('Dati Credenziali'!A963)," ","")</f>
        <v/>
      </c>
      <c r="B964" s="1" t="str">
        <f>UPPER('Dati Credenziali'!B963)</f>
        <v/>
      </c>
      <c r="C964" s="1" t="str">
        <f>UPPER('Dati Credenziali'!C963)</f>
        <v/>
      </c>
      <c r="D964" s="17" t="str">
        <f>IF(ISERROR(VALUE(UPPER('Dati Credenziali'!D963))),"",VALUE(UPPER('Dati Credenziali'!D963)))</f>
        <v/>
      </c>
      <c r="E964" s="1" t="str">
        <f>UPPER('Dati Credenziali'!E963)</f>
        <v/>
      </c>
      <c r="F964" s="10"/>
      <c r="G964" s="1" t="str">
        <f>UPPER('Dati Credenziali'!H963)</f>
        <v/>
      </c>
      <c r="H964" s="1" t="str">
        <f>LOWER('Dati Credenziali'!I963)</f>
        <v/>
      </c>
      <c r="I964" s="1" t="str">
        <f>UPPER('Dati Credenziali'!J963)</f>
        <v/>
      </c>
      <c r="J964" s="1" t="str">
        <f>UPPER('Dati Credenziali'!K963)</f>
        <v/>
      </c>
      <c r="K964" s="1" t="str">
        <f>UPPER('Dati Credenziali'!L963)</f>
        <v/>
      </c>
      <c r="L964" s="1" t="str">
        <f>UPPER('Dati Credenziali'!M963)</f>
        <v/>
      </c>
      <c r="M964" s="1" t="str">
        <f>UPPER('Dati Credenziali'!N963)</f>
        <v/>
      </c>
      <c r="N964" s="1" t="str">
        <f>UPPER('Dati Credenziali'!O963)</f>
        <v/>
      </c>
    </row>
    <row r="965" spans="1:14" s="1" customFormat="1" x14ac:dyDescent="0.25">
      <c r="A965" s="1" t="str">
        <f>SUBSTITUTE(UPPER('Dati Credenziali'!A964)," ","")</f>
        <v/>
      </c>
      <c r="B965" s="1" t="str">
        <f>UPPER('Dati Credenziali'!B964)</f>
        <v/>
      </c>
      <c r="C965" s="1" t="str">
        <f>UPPER('Dati Credenziali'!C964)</f>
        <v/>
      </c>
      <c r="D965" s="17" t="str">
        <f>IF(ISERROR(VALUE(UPPER('Dati Credenziali'!D964))),"",VALUE(UPPER('Dati Credenziali'!D964)))</f>
        <v/>
      </c>
      <c r="E965" s="1" t="str">
        <f>UPPER('Dati Credenziali'!E964)</f>
        <v/>
      </c>
      <c r="F965" s="10"/>
      <c r="G965" s="1" t="str">
        <f>UPPER('Dati Credenziali'!H964)</f>
        <v/>
      </c>
      <c r="H965" s="1" t="str">
        <f>LOWER('Dati Credenziali'!I964)</f>
        <v/>
      </c>
      <c r="I965" s="1" t="str">
        <f>UPPER('Dati Credenziali'!J964)</f>
        <v/>
      </c>
      <c r="J965" s="1" t="str">
        <f>UPPER('Dati Credenziali'!K964)</f>
        <v/>
      </c>
      <c r="K965" s="1" t="str">
        <f>UPPER('Dati Credenziali'!L964)</f>
        <v/>
      </c>
      <c r="L965" s="1" t="str">
        <f>UPPER('Dati Credenziali'!M964)</f>
        <v/>
      </c>
      <c r="M965" s="1" t="str">
        <f>UPPER('Dati Credenziali'!N964)</f>
        <v/>
      </c>
      <c r="N965" s="1" t="str">
        <f>UPPER('Dati Credenziali'!O964)</f>
        <v/>
      </c>
    </row>
    <row r="966" spans="1:14" s="1" customFormat="1" x14ac:dyDescent="0.25">
      <c r="A966" s="1" t="str">
        <f>SUBSTITUTE(UPPER('Dati Credenziali'!A965)," ","")</f>
        <v/>
      </c>
      <c r="B966" s="1" t="str">
        <f>UPPER('Dati Credenziali'!B965)</f>
        <v/>
      </c>
      <c r="C966" s="1" t="str">
        <f>UPPER('Dati Credenziali'!C965)</f>
        <v/>
      </c>
      <c r="D966" s="17" t="str">
        <f>IF(ISERROR(VALUE(UPPER('Dati Credenziali'!D965))),"",VALUE(UPPER('Dati Credenziali'!D965)))</f>
        <v/>
      </c>
      <c r="E966" s="1" t="str">
        <f>UPPER('Dati Credenziali'!E965)</f>
        <v/>
      </c>
      <c r="F966" s="10"/>
      <c r="G966" s="1" t="str">
        <f>UPPER('Dati Credenziali'!H965)</f>
        <v/>
      </c>
      <c r="H966" s="1" t="str">
        <f>LOWER('Dati Credenziali'!I965)</f>
        <v/>
      </c>
      <c r="I966" s="1" t="str">
        <f>UPPER('Dati Credenziali'!J965)</f>
        <v/>
      </c>
      <c r="J966" s="1" t="str">
        <f>UPPER('Dati Credenziali'!K965)</f>
        <v/>
      </c>
      <c r="K966" s="1" t="str">
        <f>UPPER('Dati Credenziali'!L965)</f>
        <v/>
      </c>
      <c r="L966" s="1" t="str">
        <f>UPPER('Dati Credenziali'!M965)</f>
        <v/>
      </c>
      <c r="M966" s="1" t="str">
        <f>UPPER('Dati Credenziali'!N965)</f>
        <v/>
      </c>
      <c r="N966" s="1" t="str">
        <f>UPPER('Dati Credenziali'!O965)</f>
        <v/>
      </c>
    </row>
    <row r="967" spans="1:14" s="1" customFormat="1" x14ac:dyDescent="0.25">
      <c r="A967" s="1" t="str">
        <f>SUBSTITUTE(UPPER('Dati Credenziali'!A966)," ","")</f>
        <v/>
      </c>
      <c r="B967" s="1" t="str">
        <f>UPPER('Dati Credenziali'!B966)</f>
        <v/>
      </c>
      <c r="C967" s="1" t="str">
        <f>UPPER('Dati Credenziali'!C966)</f>
        <v/>
      </c>
      <c r="D967" s="17" t="str">
        <f>IF(ISERROR(VALUE(UPPER('Dati Credenziali'!D966))),"",VALUE(UPPER('Dati Credenziali'!D966)))</f>
        <v/>
      </c>
      <c r="E967" s="1" t="str">
        <f>UPPER('Dati Credenziali'!E966)</f>
        <v/>
      </c>
      <c r="F967" s="10"/>
      <c r="G967" s="1" t="str">
        <f>UPPER('Dati Credenziali'!H966)</f>
        <v/>
      </c>
      <c r="H967" s="1" t="str">
        <f>LOWER('Dati Credenziali'!I966)</f>
        <v/>
      </c>
      <c r="I967" s="1" t="str">
        <f>UPPER('Dati Credenziali'!J966)</f>
        <v/>
      </c>
      <c r="J967" s="1" t="str">
        <f>UPPER('Dati Credenziali'!K966)</f>
        <v/>
      </c>
      <c r="K967" s="1" t="str">
        <f>UPPER('Dati Credenziali'!L966)</f>
        <v/>
      </c>
      <c r="L967" s="1" t="str">
        <f>UPPER('Dati Credenziali'!M966)</f>
        <v/>
      </c>
      <c r="M967" s="1" t="str">
        <f>UPPER('Dati Credenziali'!N966)</f>
        <v/>
      </c>
      <c r="N967" s="1" t="str">
        <f>UPPER('Dati Credenziali'!O966)</f>
        <v/>
      </c>
    </row>
    <row r="968" spans="1:14" s="1" customFormat="1" x14ac:dyDescent="0.25">
      <c r="A968" s="1" t="str">
        <f>SUBSTITUTE(UPPER('Dati Credenziali'!A967)," ","")</f>
        <v/>
      </c>
      <c r="B968" s="1" t="str">
        <f>UPPER('Dati Credenziali'!B967)</f>
        <v/>
      </c>
      <c r="C968" s="1" t="str">
        <f>UPPER('Dati Credenziali'!C967)</f>
        <v/>
      </c>
      <c r="D968" s="17" t="str">
        <f>IF(ISERROR(VALUE(UPPER('Dati Credenziali'!D967))),"",VALUE(UPPER('Dati Credenziali'!D967)))</f>
        <v/>
      </c>
      <c r="E968" s="1" t="str">
        <f>UPPER('Dati Credenziali'!E967)</f>
        <v/>
      </c>
      <c r="F968" s="10"/>
      <c r="G968" s="1" t="str">
        <f>UPPER('Dati Credenziali'!H967)</f>
        <v/>
      </c>
      <c r="H968" s="1" t="str">
        <f>LOWER('Dati Credenziali'!I967)</f>
        <v/>
      </c>
      <c r="I968" s="1" t="str">
        <f>UPPER('Dati Credenziali'!J967)</f>
        <v/>
      </c>
      <c r="J968" s="1" t="str">
        <f>UPPER('Dati Credenziali'!K967)</f>
        <v/>
      </c>
      <c r="K968" s="1" t="str">
        <f>UPPER('Dati Credenziali'!L967)</f>
        <v/>
      </c>
      <c r="L968" s="1" t="str">
        <f>UPPER('Dati Credenziali'!M967)</f>
        <v/>
      </c>
      <c r="M968" s="1" t="str">
        <f>UPPER('Dati Credenziali'!N967)</f>
        <v/>
      </c>
      <c r="N968" s="1" t="str">
        <f>UPPER('Dati Credenziali'!O967)</f>
        <v/>
      </c>
    </row>
    <row r="969" spans="1:14" s="1" customFormat="1" x14ac:dyDescent="0.25">
      <c r="A969" s="1" t="str">
        <f>SUBSTITUTE(UPPER('Dati Credenziali'!A968)," ","")</f>
        <v/>
      </c>
      <c r="B969" s="1" t="str">
        <f>UPPER('Dati Credenziali'!B968)</f>
        <v/>
      </c>
      <c r="C969" s="1" t="str">
        <f>UPPER('Dati Credenziali'!C968)</f>
        <v/>
      </c>
      <c r="D969" s="17" t="str">
        <f>IF(ISERROR(VALUE(UPPER('Dati Credenziali'!D968))),"",VALUE(UPPER('Dati Credenziali'!D968)))</f>
        <v/>
      </c>
      <c r="E969" s="1" t="str">
        <f>UPPER('Dati Credenziali'!E968)</f>
        <v/>
      </c>
      <c r="F969" s="10"/>
      <c r="G969" s="1" t="str">
        <f>UPPER('Dati Credenziali'!H968)</f>
        <v/>
      </c>
      <c r="H969" s="1" t="str">
        <f>LOWER('Dati Credenziali'!I968)</f>
        <v/>
      </c>
      <c r="I969" s="1" t="str">
        <f>UPPER('Dati Credenziali'!J968)</f>
        <v/>
      </c>
      <c r="J969" s="1" t="str">
        <f>UPPER('Dati Credenziali'!K968)</f>
        <v/>
      </c>
      <c r="K969" s="1" t="str">
        <f>UPPER('Dati Credenziali'!L968)</f>
        <v/>
      </c>
      <c r="L969" s="1" t="str">
        <f>UPPER('Dati Credenziali'!M968)</f>
        <v/>
      </c>
      <c r="M969" s="1" t="str">
        <f>UPPER('Dati Credenziali'!N968)</f>
        <v/>
      </c>
      <c r="N969" s="1" t="str">
        <f>UPPER('Dati Credenziali'!O968)</f>
        <v/>
      </c>
    </row>
    <row r="970" spans="1:14" s="1" customFormat="1" x14ac:dyDescent="0.25">
      <c r="A970" s="1" t="str">
        <f>SUBSTITUTE(UPPER('Dati Credenziali'!A969)," ","")</f>
        <v/>
      </c>
      <c r="B970" s="1" t="str">
        <f>UPPER('Dati Credenziali'!B969)</f>
        <v/>
      </c>
      <c r="C970" s="1" t="str">
        <f>UPPER('Dati Credenziali'!C969)</f>
        <v/>
      </c>
      <c r="D970" s="17" t="str">
        <f>IF(ISERROR(VALUE(UPPER('Dati Credenziali'!D969))),"",VALUE(UPPER('Dati Credenziali'!D969)))</f>
        <v/>
      </c>
      <c r="E970" s="1" t="str">
        <f>UPPER('Dati Credenziali'!E969)</f>
        <v/>
      </c>
      <c r="F970" s="10"/>
      <c r="G970" s="1" t="str">
        <f>UPPER('Dati Credenziali'!H969)</f>
        <v/>
      </c>
      <c r="H970" s="1" t="str">
        <f>LOWER('Dati Credenziali'!I969)</f>
        <v/>
      </c>
      <c r="I970" s="1" t="str">
        <f>UPPER('Dati Credenziali'!J969)</f>
        <v/>
      </c>
      <c r="J970" s="1" t="str">
        <f>UPPER('Dati Credenziali'!K969)</f>
        <v/>
      </c>
      <c r="K970" s="1" t="str">
        <f>UPPER('Dati Credenziali'!L969)</f>
        <v/>
      </c>
      <c r="L970" s="1" t="str">
        <f>UPPER('Dati Credenziali'!M969)</f>
        <v/>
      </c>
      <c r="M970" s="1" t="str">
        <f>UPPER('Dati Credenziali'!N969)</f>
        <v/>
      </c>
      <c r="N970" s="1" t="str">
        <f>UPPER('Dati Credenziali'!O969)</f>
        <v/>
      </c>
    </row>
    <row r="971" spans="1:14" s="1" customFormat="1" x14ac:dyDescent="0.25">
      <c r="A971" s="1" t="str">
        <f>SUBSTITUTE(UPPER('Dati Credenziali'!A970)," ","")</f>
        <v/>
      </c>
      <c r="B971" s="1" t="str">
        <f>UPPER('Dati Credenziali'!B970)</f>
        <v/>
      </c>
      <c r="C971" s="1" t="str">
        <f>UPPER('Dati Credenziali'!C970)</f>
        <v/>
      </c>
      <c r="D971" s="17" t="str">
        <f>IF(ISERROR(VALUE(UPPER('Dati Credenziali'!D970))),"",VALUE(UPPER('Dati Credenziali'!D970)))</f>
        <v/>
      </c>
      <c r="E971" s="1" t="str">
        <f>UPPER('Dati Credenziali'!E970)</f>
        <v/>
      </c>
      <c r="F971" s="10"/>
      <c r="G971" s="1" t="str">
        <f>UPPER('Dati Credenziali'!H970)</f>
        <v/>
      </c>
      <c r="H971" s="1" t="str">
        <f>LOWER('Dati Credenziali'!I970)</f>
        <v/>
      </c>
      <c r="I971" s="1" t="str">
        <f>UPPER('Dati Credenziali'!J970)</f>
        <v/>
      </c>
      <c r="J971" s="1" t="str">
        <f>UPPER('Dati Credenziali'!K970)</f>
        <v/>
      </c>
      <c r="K971" s="1" t="str">
        <f>UPPER('Dati Credenziali'!L970)</f>
        <v/>
      </c>
      <c r="L971" s="1" t="str">
        <f>UPPER('Dati Credenziali'!M970)</f>
        <v/>
      </c>
      <c r="M971" s="1" t="str">
        <f>UPPER('Dati Credenziali'!N970)</f>
        <v/>
      </c>
      <c r="N971" s="1" t="str">
        <f>UPPER('Dati Credenziali'!O970)</f>
        <v/>
      </c>
    </row>
    <row r="972" spans="1:14" s="1" customFormat="1" x14ac:dyDescent="0.25">
      <c r="A972" s="1" t="str">
        <f>SUBSTITUTE(UPPER('Dati Credenziali'!A971)," ","")</f>
        <v/>
      </c>
      <c r="B972" s="1" t="str">
        <f>UPPER('Dati Credenziali'!B971)</f>
        <v/>
      </c>
      <c r="C972" s="1" t="str">
        <f>UPPER('Dati Credenziali'!C971)</f>
        <v/>
      </c>
      <c r="D972" s="17" t="str">
        <f>IF(ISERROR(VALUE(UPPER('Dati Credenziali'!D971))),"",VALUE(UPPER('Dati Credenziali'!D971)))</f>
        <v/>
      </c>
      <c r="E972" s="1" t="str">
        <f>UPPER('Dati Credenziali'!E971)</f>
        <v/>
      </c>
      <c r="F972" s="10"/>
      <c r="G972" s="1" t="str">
        <f>UPPER('Dati Credenziali'!H971)</f>
        <v/>
      </c>
      <c r="H972" s="1" t="str">
        <f>LOWER('Dati Credenziali'!I971)</f>
        <v/>
      </c>
      <c r="I972" s="1" t="str">
        <f>UPPER('Dati Credenziali'!J971)</f>
        <v/>
      </c>
      <c r="J972" s="1" t="str">
        <f>UPPER('Dati Credenziali'!K971)</f>
        <v/>
      </c>
      <c r="K972" s="1" t="str">
        <f>UPPER('Dati Credenziali'!L971)</f>
        <v/>
      </c>
      <c r="L972" s="1" t="str">
        <f>UPPER('Dati Credenziali'!M971)</f>
        <v/>
      </c>
      <c r="M972" s="1" t="str">
        <f>UPPER('Dati Credenziali'!N971)</f>
        <v/>
      </c>
      <c r="N972" s="1" t="str">
        <f>UPPER('Dati Credenziali'!O971)</f>
        <v/>
      </c>
    </row>
    <row r="973" spans="1:14" s="1" customFormat="1" x14ac:dyDescent="0.25">
      <c r="A973" s="1" t="str">
        <f>SUBSTITUTE(UPPER('Dati Credenziali'!A972)," ","")</f>
        <v/>
      </c>
      <c r="B973" s="1" t="str">
        <f>UPPER('Dati Credenziali'!B972)</f>
        <v/>
      </c>
      <c r="C973" s="1" t="str">
        <f>UPPER('Dati Credenziali'!C972)</f>
        <v/>
      </c>
      <c r="D973" s="17" t="str">
        <f>IF(ISERROR(VALUE(UPPER('Dati Credenziali'!D972))),"",VALUE(UPPER('Dati Credenziali'!D972)))</f>
        <v/>
      </c>
      <c r="E973" s="1" t="str">
        <f>UPPER('Dati Credenziali'!E972)</f>
        <v/>
      </c>
      <c r="F973" s="10"/>
      <c r="G973" s="1" t="str">
        <f>UPPER('Dati Credenziali'!H972)</f>
        <v/>
      </c>
      <c r="H973" s="1" t="str">
        <f>LOWER('Dati Credenziali'!I972)</f>
        <v/>
      </c>
      <c r="I973" s="1" t="str">
        <f>UPPER('Dati Credenziali'!J972)</f>
        <v/>
      </c>
      <c r="J973" s="1" t="str">
        <f>UPPER('Dati Credenziali'!K972)</f>
        <v/>
      </c>
      <c r="K973" s="1" t="str">
        <f>UPPER('Dati Credenziali'!L972)</f>
        <v/>
      </c>
      <c r="L973" s="1" t="str">
        <f>UPPER('Dati Credenziali'!M972)</f>
        <v/>
      </c>
      <c r="M973" s="1" t="str">
        <f>UPPER('Dati Credenziali'!N972)</f>
        <v/>
      </c>
      <c r="N973" s="1" t="str">
        <f>UPPER('Dati Credenziali'!O972)</f>
        <v/>
      </c>
    </row>
    <row r="974" spans="1:14" s="1" customFormat="1" x14ac:dyDescent="0.25">
      <c r="A974" s="1" t="str">
        <f>SUBSTITUTE(UPPER('Dati Credenziali'!A973)," ","")</f>
        <v/>
      </c>
      <c r="B974" s="1" t="str">
        <f>UPPER('Dati Credenziali'!B973)</f>
        <v/>
      </c>
      <c r="C974" s="1" t="str">
        <f>UPPER('Dati Credenziali'!C973)</f>
        <v/>
      </c>
      <c r="D974" s="17" t="str">
        <f>IF(ISERROR(VALUE(UPPER('Dati Credenziali'!D973))),"",VALUE(UPPER('Dati Credenziali'!D973)))</f>
        <v/>
      </c>
      <c r="E974" s="1" t="str">
        <f>UPPER('Dati Credenziali'!E973)</f>
        <v/>
      </c>
      <c r="F974" s="10"/>
      <c r="G974" s="1" t="str">
        <f>UPPER('Dati Credenziali'!H973)</f>
        <v/>
      </c>
      <c r="H974" s="1" t="str">
        <f>LOWER('Dati Credenziali'!I973)</f>
        <v/>
      </c>
      <c r="I974" s="1" t="str">
        <f>UPPER('Dati Credenziali'!J973)</f>
        <v/>
      </c>
      <c r="J974" s="1" t="str">
        <f>UPPER('Dati Credenziali'!K973)</f>
        <v/>
      </c>
      <c r="K974" s="1" t="str">
        <f>UPPER('Dati Credenziali'!L973)</f>
        <v/>
      </c>
      <c r="L974" s="1" t="str">
        <f>UPPER('Dati Credenziali'!M973)</f>
        <v/>
      </c>
      <c r="M974" s="1" t="str">
        <f>UPPER('Dati Credenziali'!N973)</f>
        <v/>
      </c>
      <c r="N974" s="1" t="str">
        <f>UPPER('Dati Credenziali'!O973)</f>
        <v/>
      </c>
    </row>
    <row r="975" spans="1:14" s="1" customFormat="1" x14ac:dyDescent="0.25">
      <c r="A975" s="1" t="str">
        <f>SUBSTITUTE(UPPER('Dati Credenziali'!A974)," ","")</f>
        <v/>
      </c>
      <c r="B975" s="1" t="str">
        <f>UPPER('Dati Credenziali'!B974)</f>
        <v/>
      </c>
      <c r="C975" s="1" t="str">
        <f>UPPER('Dati Credenziali'!C974)</f>
        <v/>
      </c>
      <c r="D975" s="17" t="str">
        <f>IF(ISERROR(VALUE(UPPER('Dati Credenziali'!D974))),"",VALUE(UPPER('Dati Credenziali'!D974)))</f>
        <v/>
      </c>
      <c r="E975" s="1" t="str">
        <f>UPPER('Dati Credenziali'!E974)</f>
        <v/>
      </c>
      <c r="F975" s="10"/>
      <c r="G975" s="1" t="str">
        <f>UPPER('Dati Credenziali'!H974)</f>
        <v/>
      </c>
      <c r="H975" s="1" t="str">
        <f>LOWER('Dati Credenziali'!I974)</f>
        <v/>
      </c>
      <c r="I975" s="1" t="str">
        <f>UPPER('Dati Credenziali'!J974)</f>
        <v/>
      </c>
      <c r="J975" s="1" t="str">
        <f>UPPER('Dati Credenziali'!K974)</f>
        <v/>
      </c>
      <c r="K975" s="1" t="str">
        <f>UPPER('Dati Credenziali'!L974)</f>
        <v/>
      </c>
      <c r="L975" s="1" t="str">
        <f>UPPER('Dati Credenziali'!M974)</f>
        <v/>
      </c>
      <c r="M975" s="1" t="str">
        <f>UPPER('Dati Credenziali'!N974)</f>
        <v/>
      </c>
      <c r="N975" s="1" t="str">
        <f>UPPER('Dati Credenziali'!O974)</f>
        <v/>
      </c>
    </row>
    <row r="976" spans="1:14" s="1" customFormat="1" x14ac:dyDescent="0.25">
      <c r="A976" s="1" t="str">
        <f>SUBSTITUTE(UPPER('Dati Credenziali'!A975)," ","")</f>
        <v/>
      </c>
      <c r="B976" s="1" t="str">
        <f>UPPER('Dati Credenziali'!B975)</f>
        <v/>
      </c>
      <c r="C976" s="1" t="str">
        <f>UPPER('Dati Credenziali'!C975)</f>
        <v/>
      </c>
      <c r="D976" s="17" t="str">
        <f>IF(ISERROR(VALUE(UPPER('Dati Credenziali'!D975))),"",VALUE(UPPER('Dati Credenziali'!D975)))</f>
        <v/>
      </c>
      <c r="E976" s="1" t="str">
        <f>UPPER('Dati Credenziali'!E975)</f>
        <v/>
      </c>
      <c r="F976" s="10"/>
      <c r="G976" s="1" t="str">
        <f>UPPER('Dati Credenziali'!H975)</f>
        <v/>
      </c>
      <c r="H976" s="1" t="str">
        <f>LOWER('Dati Credenziali'!I975)</f>
        <v/>
      </c>
      <c r="I976" s="1" t="str">
        <f>UPPER('Dati Credenziali'!J975)</f>
        <v/>
      </c>
      <c r="J976" s="1" t="str">
        <f>UPPER('Dati Credenziali'!K975)</f>
        <v/>
      </c>
      <c r="K976" s="1" t="str">
        <f>UPPER('Dati Credenziali'!L975)</f>
        <v/>
      </c>
      <c r="L976" s="1" t="str">
        <f>UPPER('Dati Credenziali'!M975)</f>
        <v/>
      </c>
      <c r="M976" s="1" t="str">
        <f>UPPER('Dati Credenziali'!N975)</f>
        <v/>
      </c>
      <c r="N976" s="1" t="str">
        <f>UPPER('Dati Credenziali'!O975)</f>
        <v/>
      </c>
    </row>
    <row r="977" spans="1:14" s="1" customFormat="1" x14ac:dyDescent="0.25">
      <c r="A977" s="1" t="str">
        <f>SUBSTITUTE(UPPER('Dati Credenziali'!A976)," ","")</f>
        <v/>
      </c>
      <c r="B977" s="1" t="str">
        <f>UPPER('Dati Credenziali'!B976)</f>
        <v/>
      </c>
      <c r="C977" s="1" t="str">
        <f>UPPER('Dati Credenziali'!C976)</f>
        <v/>
      </c>
      <c r="D977" s="17" t="str">
        <f>IF(ISERROR(VALUE(UPPER('Dati Credenziali'!D976))),"",VALUE(UPPER('Dati Credenziali'!D976)))</f>
        <v/>
      </c>
      <c r="E977" s="1" t="str">
        <f>UPPER('Dati Credenziali'!E976)</f>
        <v/>
      </c>
      <c r="F977" s="10"/>
      <c r="G977" s="1" t="str">
        <f>UPPER('Dati Credenziali'!H976)</f>
        <v/>
      </c>
      <c r="H977" s="1" t="str">
        <f>LOWER('Dati Credenziali'!I976)</f>
        <v/>
      </c>
      <c r="I977" s="1" t="str">
        <f>UPPER('Dati Credenziali'!J976)</f>
        <v/>
      </c>
      <c r="J977" s="1" t="str">
        <f>UPPER('Dati Credenziali'!K976)</f>
        <v/>
      </c>
      <c r="K977" s="1" t="str">
        <f>UPPER('Dati Credenziali'!L976)</f>
        <v/>
      </c>
      <c r="L977" s="1" t="str">
        <f>UPPER('Dati Credenziali'!M976)</f>
        <v/>
      </c>
      <c r="M977" s="1" t="str">
        <f>UPPER('Dati Credenziali'!N976)</f>
        <v/>
      </c>
      <c r="N977" s="1" t="str">
        <f>UPPER('Dati Credenziali'!O976)</f>
        <v/>
      </c>
    </row>
    <row r="978" spans="1:14" s="1" customFormat="1" x14ac:dyDescent="0.25">
      <c r="A978" s="1" t="str">
        <f>SUBSTITUTE(UPPER('Dati Credenziali'!A977)," ","")</f>
        <v/>
      </c>
      <c r="B978" s="1" t="str">
        <f>UPPER('Dati Credenziali'!B977)</f>
        <v/>
      </c>
      <c r="C978" s="1" t="str">
        <f>UPPER('Dati Credenziali'!C977)</f>
        <v/>
      </c>
      <c r="D978" s="17" t="str">
        <f>IF(ISERROR(VALUE(UPPER('Dati Credenziali'!D977))),"",VALUE(UPPER('Dati Credenziali'!D977)))</f>
        <v/>
      </c>
      <c r="E978" s="1" t="str">
        <f>UPPER('Dati Credenziali'!E977)</f>
        <v/>
      </c>
      <c r="F978" s="10"/>
      <c r="G978" s="1" t="str">
        <f>UPPER('Dati Credenziali'!H977)</f>
        <v/>
      </c>
      <c r="H978" s="1" t="str">
        <f>LOWER('Dati Credenziali'!I977)</f>
        <v/>
      </c>
      <c r="I978" s="1" t="str">
        <f>UPPER('Dati Credenziali'!J977)</f>
        <v/>
      </c>
      <c r="J978" s="1" t="str">
        <f>UPPER('Dati Credenziali'!K977)</f>
        <v/>
      </c>
      <c r="K978" s="1" t="str">
        <f>UPPER('Dati Credenziali'!L977)</f>
        <v/>
      </c>
      <c r="L978" s="1" t="str">
        <f>UPPER('Dati Credenziali'!M977)</f>
        <v/>
      </c>
      <c r="M978" s="1" t="str">
        <f>UPPER('Dati Credenziali'!N977)</f>
        <v/>
      </c>
      <c r="N978" s="1" t="str">
        <f>UPPER('Dati Credenziali'!O977)</f>
        <v/>
      </c>
    </row>
    <row r="979" spans="1:14" s="1" customFormat="1" x14ac:dyDescent="0.25">
      <c r="A979" s="1" t="str">
        <f>SUBSTITUTE(UPPER('Dati Credenziali'!A978)," ","")</f>
        <v/>
      </c>
      <c r="B979" s="1" t="str">
        <f>UPPER('Dati Credenziali'!B978)</f>
        <v/>
      </c>
      <c r="C979" s="1" t="str">
        <f>UPPER('Dati Credenziali'!C978)</f>
        <v/>
      </c>
      <c r="D979" s="17" t="str">
        <f>IF(ISERROR(VALUE(UPPER('Dati Credenziali'!D978))),"",VALUE(UPPER('Dati Credenziali'!D978)))</f>
        <v/>
      </c>
      <c r="E979" s="1" t="str">
        <f>UPPER('Dati Credenziali'!E978)</f>
        <v/>
      </c>
      <c r="F979" s="10"/>
      <c r="G979" s="1" t="str">
        <f>UPPER('Dati Credenziali'!H978)</f>
        <v/>
      </c>
      <c r="H979" s="1" t="str">
        <f>LOWER('Dati Credenziali'!I978)</f>
        <v/>
      </c>
      <c r="I979" s="1" t="str">
        <f>UPPER('Dati Credenziali'!J978)</f>
        <v/>
      </c>
      <c r="J979" s="1" t="str">
        <f>UPPER('Dati Credenziali'!K978)</f>
        <v/>
      </c>
      <c r="K979" s="1" t="str">
        <f>UPPER('Dati Credenziali'!L978)</f>
        <v/>
      </c>
      <c r="L979" s="1" t="str">
        <f>UPPER('Dati Credenziali'!M978)</f>
        <v/>
      </c>
      <c r="M979" s="1" t="str">
        <f>UPPER('Dati Credenziali'!N978)</f>
        <v/>
      </c>
      <c r="N979" s="1" t="str">
        <f>UPPER('Dati Credenziali'!O978)</f>
        <v/>
      </c>
    </row>
    <row r="980" spans="1:14" s="1" customFormat="1" x14ac:dyDescent="0.25">
      <c r="A980" s="1" t="str">
        <f>SUBSTITUTE(UPPER('Dati Credenziali'!A979)," ","")</f>
        <v/>
      </c>
      <c r="B980" s="1" t="str">
        <f>UPPER('Dati Credenziali'!B979)</f>
        <v/>
      </c>
      <c r="C980" s="1" t="str">
        <f>UPPER('Dati Credenziali'!C979)</f>
        <v/>
      </c>
      <c r="D980" s="17" t="str">
        <f>IF(ISERROR(VALUE(UPPER('Dati Credenziali'!D979))),"",VALUE(UPPER('Dati Credenziali'!D979)))</f>
        <v/>
      </c>
      <c r="E980" s="1" t="str">
        <f>UPPER('Dati Credenziali'!E979)</f>
        <v/>
      </c>
      <c r="F980" s="10"/>
      <c r="G980" s="1" t="str">
        <f>UPPER('Dati Credenziali'!H979)</f>
        <v/>
      </c>
      <c r="H980" s="1" t="str">
        <f>LOWER('Dati Credenziali'!I979)</f>
        <v/>
      </c>
      <c r="I980" s="1" t="str">
        <f>UPPER('Dati Credenziali'!J979)</f>
        <v/>
      </c>
      <c r="J980" s="1" t="str">
        <f>UPPER('Dati Credenziali'!K979)</f>
        <v/>
      </c>
      <c r="K980" s="1" t="str">
        <f>UPPER('Dati Credenziali'!L979)</f>
        <v/>
      </c>
      <c r="L980" s="1" t="str">
        <f>UPPER('Dati Credenziali'!M979)</f>
        <v/>
      </c>
      <c r="M980" s="1" t="str">
        <f>UPPER('Dati Credenziali'!N979)</f>
        <v/>
      </c>
      <c r="N980" s="1" t="str">
        <f>UPPER('Dati Credenziali'!O979)</f>
        <v/>
      </c>
    </row>
    <row r="981" spans="1:14" s="1" customFormat="1" x14ac:dyDescent="0.25">
      <c r="A981" s="1" t="str">
        <f>SUBSTITUTE(UPPER('Dati Credenziali'!A980)," ","")</f>
        <v/>
      </c>
      <c r="B981" s="1" t="str">
        <f>UPPER('Dati Credenziali'!B980)</f>
        <v/>
      </c>
      <c r="C981" s="1" t="str">
        <f>UPPER('Dati Credenziali'!C980)</f>
        <v/>
      </c>
      <c r="D981" s="17" t="str">
        <f>IF(ISERROR(VALUE(UPPER('Dati Credenziali'!D980))),"",VALUE(UPPER('Dati Credenziali'!D980)))</f>
        <v/>
      </c>
      <c r="E981" s="1" t="str">
        <f>UPPER('Dati Credenziali'!E980)</f>
        <v/>
      </c>
      <c r="F981" s="10"/>
      <c r="G981" s="1" t="str">
        <f>UPPER('Dati Credenziali'!H980)</f>
        <v/>
      </c>
      <c r="H981" s="1" t="str">
        <f>LOWER('Dati Credenziali'!I980)</f>
        <v/>
      </c>
      <c r="I981" s="1" t="str">
        <f>UPPER('Dati Credenziali'!J980)</f>
        <v/>
      </c>
      <c r="J981" s="1" t="str">
        <f>UPPER('Dati Credenziali'!K980)</f>
        <v/>
      </c>
      <c r="K981" s="1" t="str">
        <f>UPPER('Dati Credenziali'!L980)</f>
        <v/>
      </c>
      <c r="L981" s="1" t="str">
        <f>UPPER('Dati Credenziali'!M980)</f>
        <v/>
      </c>
      <c r="M981" s="1" t="str">
        <f>UPPER('Dati Credenziali'!N980)</f>
        <v/>
      </c>
      <c r="N981" s="1" t="str">
        <f>UPPER('Dati Credenziali'!O980)</f>
        <v/>
      </c>
    </row>
    <row r="982" spans="1:14" s="1" customFormat="1" x14ac:dyDescent="0.25">
      <c r="A982" s="1" t="str">
        <f>SUBSTITUTE(UPPER('Dati Credenziali'!A981)," ","")</f>
        <v/>
      </c>
      <c r="B982" s="1" t="str">
        <f>UPPER('Dati Credenziali'!B981)</f>
        <v/>
      </c>
      <c r="C982" s="1" t="str">
        <f>UPPER('Dati Credenziali'!C981)</f>
        <v/>
      </c>
      <c r="D982" s="17" t="str">
        <f>IF(ISERROR(VALUE(UPPER('Dati Credenziali'!D981))),"",VALUE(UPPER('Dati Credenziali'!D981)))</f>
        <v/>
      </c>
      <c r="E982" s="1" t="str">
        <f>UPPER('Dati Credenziali'!E981)</f>
        <v/>
      </c>
      <c r="F982" s="10"/>
      <c r="G982" s="1" t="str">
        <f>UPPER('Dati Credenziali'!H981)</f>
        <v/>
      </c>
      <c r="H982" s="1" t="str">
        <f>LOWER('Dati Credenziali'!I981)</f>
        <v/>
      </c>
      <c r="I982" s="1" t="str">
        <f>UPPER('Dati Credenziali'!J981)</f>
        <v/>
      </c>
      <c r="J982" s="1" t="str">
        <f>UPPER('Dati Credenziali'!K981)</f>
        <v/>
      </c>
      <c r="K982" s="1" t="str">
        <f>UPPER('Dati Credenziali'!L981)</f>
        <v/>
      </c>
      <c r="L982" s="1" t="str">
        <f>UPPER('Dati Credenziali'!M981)</f>
        <v/>
      </c>
      <c r="M982" s="1" t="str">
        <f>UPPER('Dati Credenziali'!N981)</f>
        <v/>
      </c>
      <c r="N982" s="1" t="str">
        <f>UPPER('Dati Credenziali'!O981)</f>
        <v/>
      </c>
    </row>
    <row r="983" spans="1:14" s="1" customFormat="1" x14ac:dyDescent="0.25">
      <c r="A983" s="1" t="str">
        <f>SUBSTITUTE(UPPER('Dati Credenziali'!A982)," ","")</f>
        <v/>
      </c>
      <c r="B983" s="1" t="str">
        <f>UPPER('Dati Credenziali'!B982)</f>
        <v/>
      </c>
      <c r="C983" s="1" t="str">
        <f>UPPER('Dati Credenziali'!C982)</f>
        <v/>
      </c>
      <c r="D983" s="17" t="str">
        <f>IF(ISERROR(VALUE(UPPER('Dati Credenziali'!D982))),"",VALUE(UPPER('Dati Credenziali'!D982)))</f>
        <v/>
      </c>
      <c r="E983" s="1" t="str">
        <f>UPPER('Dati Credenziali'!E982)</f>
        <v/>
      </c>
      <c r="F983" s="10"/>
      <c r="G983" s="1" t="str">
        <f>UPPER('Dati Credenziali'!H982)</f>
        <v/>
      </c>
      <c r="H983" s="1" t="str">
        <f>LOWER('Dati Credenziali'!I982)</f>
        <v/>
      </c>
      <c r="I983" s="1" t="str">
        <f>UPPER('Dati Credenziali'!J982)</f>
        <v/>
      </c>
      <c r="J983" s="1" t="str">
        <f>UPPER('Dati Credenziali'!K982)</f>
        <v/>
      </c>
      <c r="K983" s="1" t="str">
        <f>UPPER('Dati Credenziali'!L982)</f>
        <v/>
      </c>
      <c r="L983" s="1" t="str">
        <f>UPPER('Dati Credenziali'!M982)</f>
        <v/>
      </c>
      <c r="M983" s="1" t="str">
        <f>UPPER('Dati Credenziali'!N982)</f>
        <v/>
      </c>
      <c r="N983" s="1" t="str">
        <f>UPPER('Dati Credenziali'!O982)</f>
        <v/>
      </c>
    </row>
    <row r="984" spans="1:14" s="1" customFormat="1" x14ac:dyDescent="0.25">
      <c r="A984" s="1" t="str">
        <f>SUBSTITUTE(UPPER('Dati Credenziali'!A983)," ","")</f>
        <v/>
      </c>
      <c r="B984" s="1" t="str">
        <f>UPPER('Dati Credenziali'!B983)</f>
        <v/>
      </c>
      <c r="C984" s="1" t="str">
        <f>UPPER('Dati Credenziali'!C983)</f>
        <v/>
      </c>
      <c r="D984" s="17" t="str">
        <f>IF(ISERROR(VALUE(UPPER('Dati Credenziali'!D983))),"",VALUE(UPPER('Dati Credenziali'!D983)))</f>
        <v/>
      </c>
      <c r="E984" s="1" t="str">
        <f>UPPER('Dati Credenziali'!E983)</f>
        <v/>
      </c>
      <c r="F984" s="10"/>
      <c r="G984" s="1" t="str">
        <f>UPPER('Dati Credenziali'!H983)</f>
        <v/>
      </c>
      <c r="H984" s="1" t="str">
        <f>LOWER('Dati Credenziali'!I983)</f>
        <v/>
      </c>
      <c r="I984" s="1" t="str">
        <f>UPPER('Dati Credenziali'!J983)</f>
        <v/>
      </c>
      <c r="J984" s="1" t="str">
        <f>UPPER('Dati Credenziali'!K983)</f>
        <v/>
      </c>
      <c r="K984" s="1" t="str">
        <f>UPPER('Dati Credenziali'!L983)</f>
        <v/>
      </c>
      <c r="L984" s="1" t="str">
        <f>UPPER('Dati Credenziali'!M983)</f>
        <v/>
      </c>
      <c r="M984" s="1" t="str">
        <f>UPPER('Dati Credenziali'!N983)</f>
        <v/>
      </c>
      <c r="N984" s="1" t="str">
        <f>UPPER('Dati Credenziali'!O983)</f>
        <v/>
      </c>
    </row>
    <row r="985" spans="1:14" s="1" customFormat="1" x14ac:dyDescent="0.25">
      <c r="A985" s="1" t="str">
        <f>SUBSTITUTE(UPPER('Dati Credenziali'!A984)," ","")</f>
        <v/>
      </c>
      <c r="B985" s="1" t="str">
        <f>UPPER('Dati Credenziali'!B984)</f>
        <v/>
      </c>
      <c r="C985" s="1" t="str">
        <f>UPPER('Dati Credenziali'!C984)</f>
        <v/>
      </c>
      <c r="D985" s="17" t="str">
        <f>IF(ISERROR(VALUE(UPPER('Dati Credenziali'!D984))),"",VALUE(UPPER('Dati Credenziali'!D984)))</f>
        <v/>
      </c>
      <c r="E985" s="1" t="str">
        <f>UPPER('Dati Credenziali'!E984)</f>
        <v/>
      </c>
      <c r="F985" s="10"/>
      <c r="G985" s="1" t="str">
        <f>UPPER('Dati Credenziali'!H984)</f>
        <v/>
      </c>
      <c r="H985" s="1" t="str">
        <f>LOWER('Dati Credenziali'!I984)</f>
        <v/>
      </c>
      <c r="I985" s="1" t="str">
        <f>UPPER('Dati Credenziali'!J984)</f>
        <v/>
      </c>
      <c r="J985" s="1" t="str">
        <f>UPPER('Dati Credenziali'!K984)</f>
        <v/>
      </c>
      <c r="K985" s="1" t="str">
        <f>UPPER('Dati Credenziali'!L984)</f>
        <v/>
      </c>
      <c r="L985" s="1" t="str">
        <f>UPPER('Dati Credenziali'!M984)</f>
        <v/>
      </c>
      <c r="M985" s="1" t="str">
        <f>UPPER('Dati Credenziali'!N984)</f>
        <v/>
      </c>
      <c r="N985" s="1" t="str">
        <f>UPPER('Dati Credenziali'!O984)</f>
        <v/>
      </c>
    </row>
    <row r="986" spans="1:14" s="1" customFormat="1" x14ac:dyDescent="0.25">
      <c r="A986" s="1" t="str">
        <f>SUBSTITUTE(UPPER('Dati Credenziali'!A985)," ","")</f>
        <v/>
      </c>
      <c r="B986" s="1" t="str">
        <f>UPPER('Dati Credenziali'!B985)</f>
        <v/>
      </c>
      <c r="C986" s="1" t="str">
        <f>UPPER('Dati Credenziali'!C985)</f>
        <v/>
      </c>
      <c r="D986" s="17" t="str">
        <f>IF(ISERROR(VALUE(UPPER('Dati Credenziali'!D985))),"",VALUE(UPPER('Dati Credenziali'!D985)))</f>
        <v/>
      </c>
      <c r="E986" s="1" t="str">
        <f>UPPER('Dati Credenziali'!E985)</f>
        <v/>
      </c>
      <c r="F986" s="10"/>
      <c r="G986" s="1" t="str">
        <f>UPPER('Dati Credenziali'!H985)</f>
        <v/>
      </c>
      <c r="H986" s="1" t="str">
        <f>LOWER('Dati Credenziali'!I985)</f>
        <v/>
      </c>
      <c r="I986" s="1" t="str">
        <f>UPPER('Dati Credenziali'!J985)</f>
        <v/>
      </c>
      <c r="J986" s="1" t="str">
        <f>UPPER('Dati Credenziali'!K985)</f>
        <v/>
      </c>
      <c r="K986" s="1" t="str">
        <f>UPPER('Dati Credenziali'!L985)</f>
        <v/>
      </c>
      <c r="L986" s="1" t="str">
        <f>UPPER('Dati Credenziali'!M985)</f>
        <v/>
      </c>
      <c r="M986" s="1" t="str">
        <f>UPPER('Dati Credenziali'!N985)</f>
        <v/>
      </c>
      <c r="N986" s="1" t="str">
        <f>UPPER('Dati Credenziali'!O985)</f>
        <v/>
      </c>
    </row>
    <row r="987" spans="1:14" s="1" customFormat="1" x14ac:dyDescent="0.25">
      <c r="A987" s="1" t="str">
        <f>SUBSTITUTE(UPPER('Dati Credenziali'!A986)," ","")</f>
        <v/>
      </c>
      <c r="B987" s="1" t="str">
        <f>UPPER('Dati Credenziali'!B986)</f>
        <v/>
      </c>
      <c r="C987" s="1" t="str">
        <f>UPPER('Dati Credenziali'!C986)</f>
        <v/>
      </c>
      <c r="D987" s="17" t="str">
        <f>IF(ISERROR(VALUE(UPPER('Dati Credenziali'!D986))),"",VALUE(UPPER('Dati Credenziali'!D986)))</f>
        <v/>
      </c>
      <c r="E987" s="1" t="str">
        <f>UPPER('Dati Credenziali'!E986)</f>
        <v/>
      </c>
      <c r="F987" s="10"/>
      <c r="G987" s="1" t="str">
        <f>UPPER('Dati Credenziali'!H986)</f>
        <v/>
      </c>
      <c r="H987" s="1" t="str">
        <f>LOWER('Dati Credenziali'!I986)</f>
        <v/>
      </c>
      <c r="I987" s="1" t="str">
        <f>UPPER('Dati Credenziali'!J986)</f>
        <v/>
      </c>
      <c r="J987" s="1" t="str">
        <f>UPPER('Dati Credenziali'!K986)</f>
        <v/>
      </c>
      <c r="K987" s="1" t="str">
        <f>UPPER('Dati Credenziali'!L986)</f>
        <v/>
      </c>
      <c r="L987" s="1" t="str">
        <f>UPPER('Dati Credenziali'!M986)</f>
        <v/>
      </c>
      <c r="M987" s="1" t="str">
        <f>UPPER('Dati Credenziali'!N986)</f>
        <v/>
      </c>
      <c r="N987" s="1" t="str">
        <f>UPPER('Dati Credenziali'!O986)</f>
        <v/>
      </c>
    </row>
    <row r="988" spans="1:14" s="1" customFormat="1" x14ac:dyDescent="0.25">
      <c r="A988" s="1" t="str">
        <f>SUBSTITUTE(UPPER('Dati Credenziali'!A987)," ","")</f>
        <v/>
      </c>
      <c r="B988" s="1" t="str">
        <f>UPPER('Dati Credenziali'!B987)</f>
        <v/>
      </c>
      <c r="C988" s="1" t="str">
        <f>UPPER('Dati Credenziali'!C987)</f>
        <v/>
      </c>
      <c r="D988" s="17" t="str">
        <f>IF(ISERROR(VALUE(UPPER('Dati Credenziali'!D987))),"",VALUE(UPPER('Dati Credenziali'!D987)))</f>
        <v/>
      </c>
      <c r="E988" s="1" t="str">
        <f>UPPER('Dati Credenziali'!E987)</f>
        <v/>
      </c>
      <c r="F988" s="10"/>
      <c r="G988" s="1" t="str">
        <f>UPPER('Dati Credenziali'!H987)</f>
        <v/>
      </c>
      <c r="H988" s="1" t="str">
        <f>LOWER('Dati Credenziali'!I987)</f>
        <v/>
      </c>
      <c r="I988" s="1" t="str">
        <f>UPPER('Dati Credenziali'!J987)</f>
        <v/>
      </c>
      <c r="J988" s="1" t="str">
        <f>UPPER('Dati Credenziali'!K987)</f>
        <v/>
      </c>
      <c r="K988" s="1" t="str">
        <f>UPPER('Dati Credenziali'!L987)</f>
        <v/>
      </c>
      <c r="L988" s="1" t="str">
        <f>UPPER('Dati Credenziali'!M987)</f>
        <v/>
      </c>
      <c r="M988" s="1" t="str">
        <f>UPPER('Dati Credenziali'!N987)</f>
        <v/>
      </c>
      <c r="N988" s="1" t="str">
        <f>UPPER('Dati Credenziali'!O987)</f>
        <v/>
      </c>
    </row>
    <row r="989" spans="1:14" s="1" customFormat="1" x14ac:dyDescent="0.25">
      <c r="A989" s="1" t="str">
        <f>SUBSTITUTE(UPPER('Dati Credenziali'!A988)," ","")</f>
        <v/>
      </c>
      <c r="B989" s="1" t="str">
        <f>UPPER('Dati Credenziali'!B988)</f>
        <v/>
      </c>
      <c r="C989" s="1" t="str">
        <f>UPPER('Dati Credenziali'!C988)</f>
        <v/>
      </c>
      <c r="D989" s="17" t="str">
        <f>IF(ISERROR(VALUE(UPPER('Dati Credenziali'!D988))),"",VALUE(UPPER('Dati Credenziali'!D988)))</f>
        <v/>
      </c>
      <c r="E989" s="1" t="str">
        <f>UPPER('Dati Credenziali'!E988)</f>
        <v/>
      </c>
      <c r="F989" s="10"/>
      <c r="G989" s="1" t="str">
        <f>UPPER('Dati Credenziali'!H988)</f>
        <v/>
      </c>
      <c r="H989" s="1" t="str">
        <f>LOWER('Dati Credenziali'!I988)</f>
        <v/>
      </c>
      <c r="I989" s="1" t="str">
        <f>UPPER('Dati Credenziali'!J988)</f>
        <v/>
      </c>
      <c r="J989" s="1" t="str">
        <f>UPPER('Dati Credenziali'!K988)</f>
        <v/>
      </c>
      <c r="K989" s="1" t="str">
        <f>UPPER('Dati Credenziali'!L988)</f>
        <v/>
      </c>
      <c r="L989" s="1" t="str">
        <f>UPPER('Dati Credenziali'!M988)</f>
        <v/>
      </c>
      <c r="M989" s="1" t="str">
        <f>UPPER('Dati Credenziali'!N988)</f>
        <v/>
      </c>
      <c r="N989" s="1" t="str">
        <f>UPPER('Dati Credenziali'!O988)</f>
        <v/>
      </c>
    </row>
    <row r="990" spans="1:14" s="1" customFormat="1" x14ac:dyDescent="0.25">
      <c r="A990" s="1" t="str">
        <f>SUBSTITUTE(UPPER('Dati Credenziali'!A989)," ","")</f>
        <v/>
      </c>
      <c r="B990" s="1" t="str">
        <f>UPPER('Dati Credenziali'!B989)</f>
        <v/>
      </c>
      <c r="C990" s="1" t="str">
        <f>UPPER('Dati Credenziali'!C989)</f>
        <v/>
      </c>
      <c r="D990" s="17" t="str">
        <f>IF(ISERROR(VALUE(UPPER('Dati Credenziali'!D989))),"",VALUE(UPPER('Dati Credenziali'!D989)))</f>
        <v/>
      </c>
      <c r="E990" s="1" t="str">
        <f>UPPER('Dati Credenziali'!E989)</f>
        <v/>
      </c>
      <c r="F990" s="10"/>
      <c r="G990" s="1" t="str">
        <f>UPPER('Dati Credenziali'!H989)</f>
        <v/>
      </c>
      <c r="H990" s="1" t="str">
        <f>LOWER('Dati Credenziali'!I989)</f>
        <v/>
      </c>
      <c r="I990" s="1" t="str">
        <f>UPPER('Dati Credenziali'!J989)</f>
        <v/>
      </c>
      <c r="J990" s="1" t="str">
        <f>UPPER('Dati Credenziali'!K989)</f>
        <v/>
      </c>
      <c r="K990" s="1" t="str">
        <f>UPPER('Dati Credenziali'!L989)</f>
        <v/>
      </c>
      <c r="L990" s="1" t="str">
        <f>UPPER('Dati Credenziali'!M989)</f>
        <v/>
      </c>
      <c r="M990" s="1" t="str">
        <f>UPPER('Dati Credenziali'!N989)</f>
        <v/>
      </c>
      <c r="N990" s="1" t="str">
        <f>UPPER('Dati Credenziali'!O989)</f>
        <v/>
      </c>
    </row>
    <row r="991" spans="1:14" s="1" customFormat="1" x14ac:dyDescent="0.25">
      <c r="A991" s="1" t="str">
        <f>SUBSTITUTE(UPPER('Dati Credenziali'!A990)," ","")</f>
        <v/>
      </c>
      <c r="B991" s="1" t="str">
        <f>UPPER('Dati Credenziali'!B990)</f>
        <v/>
      </c>
      <c r="C991" s="1" t="str">
        <f>UPPER('Dati Credenziali'!C990)</f>
        <v/>
      </c>
      <c r="D991" s="17" t="str">
        <f>IF(ISERROR(VALUE(UPPER('Dati Credenziali'!D990))),"",VALUE(UPPER('Dati Credenziali'!D990)))</f>
        <v/>
      </c>
      <c r="E991" s="1" t="str">
        <f>UPPER('Dati Credenziali'!E990)</f>
        <v/>
      </c>
      <c r="F991" s="10"/>
      <c r="G991" s="1" t="str">
        <f>UPPER('Dati Credenziali'!H990)</f>
        <v/>
      </c>
      <c r="H991" s="1" t="str">
        <f>LOWER('Dati Credenziali'!I990)</f>
        <v/>
      </c>
      <c r="I991" s="1" t="str">
        <f>UPPER('Dati Credenziali'!J990)</f>
        <v/>
      </c>
      <c r="J991" s="1" t="str">
        <f>UPPER('Dati Credenziali'!K990)</f>
        <v/>
      </c>
      <c r="K991" s="1" t="str">
        <f>UPPER('Dati Credenziali'!L990)</f>
        <v/>
      </c>
      <c r="L991" s="1" t="str">
        <f>UPPER('Dati Credenziali'!M990)</f>
        <v/>
      </c>
      <c r="M991" s="1" t="str">
        <f>UPPER('Dati Credenziali'!N990)</f>
        <v/>
      </c>
      <c r="N991" s="1" t="str">
        <f>UPPER('Dati Credenziali'!O990)</f>
        <v/>
      </c>
    </row>
    <row r="992" spans="1:14" s="1" customFormat="1" x14ac:dyDescent="0.25">
      <c r="A992" s="1" t="str">
        <f>SUBSTITUTE(UPPER('Dati Credenziali'!A991)," ","")</f>
        <v/>
      </c>
      <c r="B992" s="1" t="str">
        <f>UPPER('Dati Credenziali'!B991)</f>
        <v/>
      </c>
      <c r="C992" s="1" t="str">
        <f>UPPER('Dati Credenziali'!C991)</f>
        <v/>
      </c>
      <c r="D992" s="17" t="str">
        <f>IF(ISERROR(VALUE(UPPER('Dati Credenziali'!D991))),"",VALUE(UPPER('Dati Credenziali'!D991)))</f>
        <v/>
      </c>
      <c r="E992" s="1" t="str">
        <f>UPPER('Dati Credenziali'!E991)</f>
        <v/>
      </c>
      <c r="F992" s="10"/>
      <c r="G992" s="1" t="str">
        <f>UPPER('Dati Credenziali'!H991)</f>
        <v/>
      </c>
      <c r="H992" s="1" t="str">
        <f>LOWER('Dati Credenziali'!I991)</f>
        <v/>
      </c>
      <c r="I992" s="1" t="str">
        <f>UPPER('Dati Credenziali'!J991)</f>
        <v/>
      </c>
      <c r="J992" s="1" t="str">
        <f>UPPER('Dati Credenziali'!K991)</f>
        <v/>
      </c>
      <c r="K992" s="1" t="str">
        <f>UPPER('Dati Credenziali'!L991)</f>
        <v/>
      </c>
      <c r="L992" s="1" t="str">
        <f>UPPER('Dati Credenziali'!M991)</f>
        <v/>
      </c>
      <c r="M992" s="1" t="str">
        <f>UPPER('Dati Credenziali'!N991)</f>
        <v/>
      </c>
      <c r="N992" s="1" t="str">
        <f>UPPER('Dati Credenziali'!O991)</f>
        <v/>
      </c>
    </row>
    <row r="993" spans="1:14" s="1" customFormat="1" x14ac:dyDescent="0.25">
      <c r="A993" s="1" t="str">
        <f>SUBSTITUTE(UPPER('Dati Credenziali'!A992)," ","")</f>
        <v/>
      </c>
      <c r="B993" s="1" t="str">
        <f>UPPER('Dati Credenziali'!B992)</f>
        <v/>
      </c>
      <c r="C993" s="1" t="str">
        <f>UPPER('Dati Credenziali'!C992)</f>
        <v/>
      </c>
      <c r="D993" s="17" t="str">
        <f>IF(ISERROR(VALUE(UPPER('Dati Credenziali'!D992))),"",VALUE(UPPER('Dati Credenziali'!D992)))</f>
        <v/>
      </c>
      <c r="E993" s="1" t="str">
        <f>UPPER('Dati Credenziali'!E992)</f>
        <v/>
      </c>
      <c r="F993" s="10"/>
      <c r="G993" s="1" t="str">
        <f>UPPER('Dati Credenziali'!H992)</f>
        <v/>
      </c>
      <c r="H993" s="1" t="str">
        <f>LOWER('Dati Credenziali'!I992)</f>
        <v/>
      </c>
      <c r="I993" s="1" t="str">
        <f>UPPER('Dati Credenziali'!J992)</f>
        <v/>
      </c>
      <c r="J993" s="1" t="str">
        <f>UPPER('Dati Credenziali'!K992)</f>
        <v/>
      </c>
      <c r="K993" s="1" t="str">
        <f>UPPER('Dati Credenziali'!L992)</f>
        <v/>
      </c>
      <c r="L993" s="1" t="str">
        <f>UPPER('Dati Credenziali'!M992)</f>
        <v/>
      </c>
      <c r="M993" s="1" t="str">
        <f>UPPER('Dati Credenziali'!N992)</f>
        <v/>
      </c>
      <c r="N993" s="1" t="str">
        <f>UPPER('Dati Credenziali'!O992)</f>
        <v/>
      </c>
    </row>
    <row r="994" spans="1:14" s="1" customFormat="1" x14ac:dyDescent="0.25">
      <c r="A994" s="1" t="str">
        <f>SUBSTITUTE(UPPER('Dati Credenziali'!A993)," ","")</f>
        <v/>
      </c>
      <c r="B994" s="1" t="str">
        <f>UPPER('Dati Credenziali'!B993)</f>
        <v/>
      </c>
      <c r="C994" s="1" t="str">
        <f>UPPER('Dati Credenziali'!C993)</f>
        <v/>
      </c>
      <c r="D994" s="17" t="str">
        <f>IF(ISERROR(VALUE(UPPER('Dati Credenziali'!D993))),"",VALUE(UPPER('Dati Credenziali'!D993)))</f>
        <v/>
      </c>
      <c r="E994" s="1" t="str">
        <f>UPPER('Dati Credenziali'!E993)</f>
        <v/>
      </c>
      <c r="F994" s="10"/>
      <c r="G994" s="1" t="str">
        <f>UPPER('Dati Credenziali'!H993)</f>
        <v/>
      </c>
      <c r="H994" s="1" t="str">
        <f>LOWER('Dati Credenziali'!I993)</f>
        <v/>
      </c>
      <c r="I994" s="1" t="str">
        <f>UPPER('Dati Credenziali'!J993)</f>
        <v/>
      </c>
      <c r="J994" s="1" t="str">
        <f>UPPER('Dati Credenziali'!K993)</f>
        <v/>
      </c>
      <c r="K994" s="1" t="str">
        <f>UPPER('Dati Credenziali'!L993)</f>
        <v/>
      </c>
      <c r="L994" s="1" t="str">
        <f>UPPER('Dati Credenziali'!M993)</f>
        <v/>
      </c>
      <c r="M994" s="1" t="str">
        <f>UPPER('Dati Credenziali'!N993)</f>
        <v/>
      </c>
      <c r="N994" s="1" t="str">
        <f>UPPER('Dati Credenziali'!O993)</f>
        <v/>
      </c>
    </row>
    <row r="995" spans="1:14" s="1" customFormat="1" x14ac:dyDescent="0.25">
      <c r="A995" s="1" t="str">
        <f>SUBSTITUTE(UPPER('Dati Credenziali'!A994)," ","")</f>
        <v/>
      </c>
      <c r="B995" s="1" t="str">
        <f>UPPER('Dati Credenziali'!B994)</f>
        <v/>
      </c>
      <c r="C995" s="1" t="str">
        <f>UPPER('Dati Credenziali'!C994)</f>
        <v/>
      </c>
      <c r="D995" s="17" t="str">
        <f>IF(ISERROR(VALUE(UPPER('Dati Credenziali'!D994))),"",VALUE(UPPER('Dati Credenziali'!D994)))</f>
        <v/>
      </c>
      <c r="E995" s="1" t="str">
        <f>UPPER('Dati Credenziali'!E994)</f>
        <v/>
      </c>
      <c r="F995" s="10"/>
      <c r="G995" s="1" t="str">
        <f>UPPER('Dati Credenziali'!H994)</f>
        <v/>
      </c>
      <c r="H995" s="1" t="str">
        <f>LOWER('Dati Credenziali'!I994)</f>
        <v/>
      </c>
      <c r="I995" s="1" t="str">
        <f>UPPER('Dati Credenziali'!J994)</f>
        <v/>
      </c>
      <c r="J995" s="1" t="str">
        <f>UPPER('Dati Credenziali'!K994)</f>
        <v/>
      </c>
      <c r="K995" s="1" t="str">
        <f>UPPER('Dati Credenziali'!L994)</f>
        <v/>
      </c>
      <c r="L995" s="1" t="str">
        <f>UPPER('Dati Credenziali'!M994)</f>
        <v/>
      </c>
      <c r="M995" s="1" t="str">
        <f>UPPER('Dati Credenziali'!N994)</f>
        <v/>
      </c>
      <c r="N995" s="1" t="str">
        <f>UPPER('Dati Credenziali'!O994)</f>
        <v/>
      </c>
    </row>
    <row r="996" spans="1:14" s="1" customFormat="1" x14ac:dyDescent="0.25">
      <c r="A996" s="1" t="str">
        <f>SUBSTITUTE(UPPER('Dati Credenziali'!A995)," ","")</f>
        <v/>
      </c>
      <c r="B996" s="1" t="str">
        <f>UPPER('Dati Credenziali'!B995)</f>
        <v/>
      </c>
      <c r="C996" s="1" t="str">
        <f>UPPER('Dati Credenziali'!C995)</f>
        <v/>
      </c>
      <c r="D996" s="17" t="str">
        <f>IF(ISERROR(VALUE(UPPER('Dati Credenziali'!D995))),"",VALUE(UPPER('Dati Credenziali'!D995)))</f>
        <v/>
      </c>
      <c r="E996" s="1" t="str">
        <f>UPPER('Dati Credenziali'!E995)</f>
        <v/>
      </c>
      <c r="F996" s="10"/>
      <c r="G996" s="1" t="str">
        <f>UPPER('Dati Credenziali'!H995)</f>
        <v/>
      </c>
      <c r="H996" s="1" t="str">
        <f>LOWER('Dati Credenziali'!I995)</f>
        <v/>
      </c>
      <c r="I996" s="1" t="str">
        <f>UPPER('Dati Credenziali'!J995)</f>
        <v/>
      </c>
      <c r="J996" s="1" t="str">
        <f>UPPER('Dati Credenziali'!K995)</f>
        <v/>
      </c>
      <c r="K996" s="1" t="str">
        <f>UPPER('Dati Credenziali'!L995)</f>
        <v/>
      </c>
      <c r="L996" s="1" t="str">
        <f>UPPER('Dati Credenziali'!M995)</f>
        <v/>
      </c>
      <c r="M996" s="1" t="str">
        <f>UPPER('Dati Credenziali'!N995)</f>
        <v/>
      </c>
      <c r="N996" s="1" t="str">
        <f>UPPER('Dati Credenziali'!O995)</f>
        <v/>
      </c>
    </row>
    <row r="997" spans="1:14" s="1" customFormat="1" x14ac:dyDescent="0.25">
      <c r="A997" s="1" t="str">
        <f>SUBSTITUTE(UPPER('Dati Credenziali'!A996)," ","")</f>
        <v/>
      </c>
      <c r="B997" s="1" t="str">
        <f>UPPER('Dati Credenziali'!B996)</f>
        <v/>
      </c>
      <c r="C997" s="1" t="str">
        <f>UPPER('Dati Credenziali'!C996)</f>
        <v/>
      </c>
      <c r="D997" s="17" t="str">
        <f>IF(ISERROR(VALUE(UPPER('Dati Credenziali'!D996))),"",VALUE(UPPER('Dati Credenziali'!D996)))</f>
        <v/>
      </c>
      <c r="E997" s="1" t="str">
        <f>UPPER('Dati Credenziali'!E996)</f>
        <v/>
      </c>
      <c r="F997" s="10"/>
      <c r="G997" s="1" t="str">
        <f>UPPER('Dati Credenziali'!H996)</f>
        <v/>
      </c>
      <c r="H997" s="1" t="str">
        <f>LOWER('Dati Credenziali'!I996)</f>
        <v/>
      </c>
      <c r="I997" s="1" t="str">
        <f>UPPER('Dati Credenziali'!J996)</f>
        <v/>
      </c>
      <c r="J997" s="1" t="str">
        <f>UPPER('Dati Credenziali'!K996)</f>
        <v/>
      </c>
      <c r="K997" s="1" t="str">
        <f>UPPER('Dati Credenziali'!L996)</f>
        <v/>
      </c>
      <c r="L997" s="1" t="str">
        <f>UPPER('Dati Credenziali'!M996)</f>
        <v/>
      </c>
      <c r="M997" s="1" t="str">
        <f>UPPER('Dati Credenziali'!N996)</f>
        <v/>
      </c>
      <c r="N997" s="1" t="str">
        <f>UPPER('Dati Credenziali'!O996)</f>
        <v/>
      </c>
    </row>
    <row r="998" spans="1:14" s="1" customFormat="1" x14ac:dyDescent="0.25">
      <c r="A998" s="1" t="str">
        <f>SUBSTITUTE(UPPER('Dati Credenziali'!A997)," ","")</f>
        <v/>
      </c>
      <c r="B998" s="1" t="str">
        <f>UPPER('Dati Credenziali'!B997)</f>
        <v/>
      </c>
      <c r="C998" s="1" t="str">
        <f>UPPER('Dati Credenziali'!C997)</f>
        <v/>
      </c>
      <c r="D998" s="17" t="str">
        <f>IF(ISERROR(VALUE(UPPER('Dati Credenziali'!D997))),"",VALUE(UPPER('Dati Credenziali'!D997)))</f>
        <v/>
      </c>
      <c r="E998" s="1" t="str">
        <f>UPPER('Dati Credenziali'!E997)</f>
        <v/>
      </c>
      <c r="F998" s="10"/>
      <c r="G998" s="1" t="str">
        <f>UPPER('Dati Credenziali'!H997)</f>
        <v/>
      </c>
      <c r="H998" s="1" t="str">
        <f>LOWER('Dati Credenziali'!I997)</f>
        <v/>
      </c>
      <c r="I998" s="1" t="str">
        <f>UPPER('Dati Credenziali'!J997)</f>
        <v/>
      </c>
      <c r="J998" s="1" t="str">
        <f>UPPER('Dati Credenziali'!K997)</f>
        <v/>
      </c>
      <c r="K998" s="1" t="str">
        <f>UPPER('Dati Credenziali'!L997)</f>
        <v/>
      </c>
      <c r="L998" s="1" t="str">
        <f>UPPER('Dati Credenziali'!M997)</f>
        <v/>
      </c>
      <c r="M998" s="1" t="str">
        <f>UPPER('Dati Credenziali'!N997)</f>
        <v/>
      </c>
      <c r="N998" s="1" t="str">
        <f>UPPER('Dati Credenziali'!O997)</f>
        <v/>
      </c>
    </row>
    <row r="999" spans="1:14" s="1" customFormat="1" x14ac:dyDescent="0.25">
      <c r="A999" s="1" t="str">
        <f>SUBSTITUTE(UPPER('Dati Credenziali'!A998)," ","")</f>
        <v/>
      </c>
      <c r="B999" s="1" t="str">
        <f>UPPER('Dati Credenziali'!B998)</f>
        <v/>
      </c>
      <c r="C999" s="1" t="str">
        <f>UPPER('Dati Credenziali'!C998)</f>
        <v/>
      </c>
      <c r="D999" s="17" t="str">
        <f>IF(ISERROR(VALUE(UPPER('Dati Credenziali'!D998))),"",VALUE(UPPER('Dati Credenziali'!D998)))</f>
        <v/>
      </c>
      <c r="E999" s="1" t="str">
        <f>UPPER('Dati Credenziali'!E998)</f>
        <v/>
      </c>
      <c r="F999" s="10"/>
      <c r="G999" s="1" t="str">
        <f>UPPER('Dati Credenziali'!H998)</f>
        <v/>
      </c>
      <c r="H999" s="1" t="str">
        <f>LOWER('Dati Credenziali'!I998)</f>
        <v/>
      </c>
      <c r="I999" s="1" t="str">
        <f>UPPER('Dati Credenziali'!J998)</f>
        <v/>
      </c>
      <c r="J999" s="1" t="str">
        <f>UPPER('Dati Credenziali'!K998)</f>
        <v/>
      </c>
      <c r="K999" s="1" t="str">
        <f>UPPER('Dati Credenziali'!L998)</f>
        <v/>
      </c>
      <c r="L999" s="1" t="str">
        <f>UPPER('Dati Credenziali'!M998)</f>
        <v/>
      </c>
      <c r="M999" s="1" t="str">
        <f>UPPER('Dati Credenziali'!N998)</f>
        <v/>
      </c>
      <c r="N999" s="1" t="str">
        <f>UPPER('Dati Credenziali'!O998)</f>
        <v/>
      </c>
    </row>
    <row r="1000" spans="1:14" s="1" customFormat="1" x14ac:dyDescent="0.25">
      <c r="A1000" s="1" t="str">
        <f>SUBSTITUTE(UPPER('Dati Credenziali'!A999)," ","")</f>
        <v/>
      </c>
      <c r="B1000" s="1" t="str">
        <f>UPPER('Dati Credenziali'!B999)</f>
        <v/>
      </c>
      <c r="C1000" s="1" t="str">
        <f>UPPER('Dati Credenziali'!C999)</f>
        <v/>
      </c>
      <c r="D1000" s="17" t="str">
        <f>IF(ISERROR(VALUE(UPPER('Dati Credenziali'!D999))),"",VALUE(UPPER('Dati Credenziali'!D999)))</f>
        <v/>
      </c>
      <c r="E1000" s="1" t="str">
        <f>UPPER('Dati Credenziali'!E999)</f>
        <v/>
      </c>
      <c r="F1000" s="10"/>
      <c r="G1000" s="1" t="str">
        <f>UPPER('Dati Credenziali'!H999)</f>
        <v/>
      </c>
      <c r="H1000" s="1" t="str">
        <f>LOWER('Dati Credenziali'!I999)</f>
        <v/>
      </c>
      <c r="I1000" s="1" t="str">
        <f>UPPER('Dati Credenziali'!J999)</f>
        <v/>
      </c>
      <c r="J1000" s="1" t="str">
        <f>UPPER('Dati Credenziali'!K999)</f>
        <v/>
      </c>
      <c r="K1000" s="1" t="str">
        <f>UPPER('Dati Credenziali'!L999)</f>
        <v/>
      </c>
      <c r="L1000" s="1" t="str">
        <f>UPPER('Dati Credenziali'!M999)</f>
        <v/>
      </c>
      <c r="M1000" s="1" t="str">
        <f>UPPER('Dati Credenziali'!N999)</f>
        <v/>
      </c>
      <c r="N1000" s="1" t="str">
        <f>UPPER('Dati Credenziali'!O999)</f>
        <v/>
      </c>
    </row>
    <row r="1001" spans="1:14" s="1" customFormat="1" x14ac:dyDescent="0.25">
      <c r="A1001" s="1" t="str">
        <f>SUBSTITUTE(UPPER('Dati Credenziali'!A1000)," ","")</f>
        <v/>
      </c>
      <c r="B1001" s="1" t="str">
        <f>UPPER('Dati Credenziali'!B1000)</f>
        <v/>
      </c>
      <c r="C1001" s="1" t="str">
        <f>UPPER('Dati Credenziali'!C1000)</f>
        <v/>
      </c>
      <c r="D1001" s="17" t="str">
        <f>IF(ISERROR(VALUE(UPPER('Dati Credenziali'!D1000))),"",VALUE(UPPER('Dati Credenziali'!D1000)))</f>
        <v/>
      </c>
      <c r="E1001" s="1" t="str">
        <f>UPPER('Dati Credenziali'!E1000)</f>
        <v/>
      </c>
      <c r="F1001" s="10"/>
      <c r="G1001" s="1" t="str">
        <f>UPPER('Dati Credenziali'!H1000)</f>
        <v/>
      </c>
      <c r="H1001" s="1" t="str">
        <f>LOWER('Dati Credenziali'!I1000)</f>
        <v/>
      </c>
      <c r="I1001" s="1" t="str">
        <f>UPPER('Dati Credenziali'!J1000)</f>
        <v/>
      </c>
      <c r="J1001" s="1" t="str">
        <f>UPPER('Dati Credenziali'!K1000)</f>
        <v/>
      </c>
      <c r="K1001" s="1" t="str">
        <f>UPPER('Dati Credenziali'!L1000)</f>
        <v/>
      </c>
      <c r="L1001" s="1" t="str">
        <f>UPPER('Dati Credenziali'!M1000)</f>
        <v/>
      </c>
      <c r="M1001" s="1" t="str">
        <f>UPPER('Dati Credenziali'!N1000)</f>
        <v/>
      </c>
      <c r="N1001" s="1" t="str">
        <f>UPPER('Dati Credenziali'!O1000)</f>
        <v/>
      </c>
    </row>
    <row r="1002" spans="1:14" s="1" customFormat="1" x14ac:dyDescent="0.25">
      <c r="A1002" s="1" t="str">
        <f>SUBSTITUTE(UPPER('Dati Credenziali'!A1001)," ","")</f>
        <v/>
      </c>
      <c r="B1002" s="1" t="str">
        <f>UPPER('Dati Credenziali'!B1001)</f>
        <v/>
      </c>
      <c r="C1002" s="1" t="str">
        <f>UPPER('Dati Credenziali'!C1001)</f>
        <v/>
      </c>
      <c r="D1002" s="17" t="str">
        <f>IF(ISERROR(VALUE(UPPER('Dati Credenziali'!D1001))),"",VALUE(UPPER('Dati Credenziali'!D1001)))</f>
        <v/>
      </c>
      <c r="E1002" s="1" t="str">
        <f>UPPER('Dati Credenziali'!E1001)</f>
        <v/>
      </c>
      <c r="F1002" s="10"/>
      <c r="G1002" s="1" t="str">
        <f>UPPER('Dati Credenziali'!H1001)</f>
        <v/>
      </c>
      <c r="H1002" s="1" t="str">
        <f>LOWER('Dati Credenziali'!I1001)</f>
        <v/>
      </c>
      <c r="I1002" s="1" t="str">
        <f>UPPER('Dati Credenziali'!J1001)</f>
        <v/>
      </c>
      <c r="J1002" s="1" t="str">
        <f>UPPER('Dati Credenziali'!K1001)</f>
        <v/>
      </c>
      <c r="K1002" s="1" t="str">
        <f>UPPER('Dati Credenziali'!L1001)</f>
        <v/>
      </c>
      <c r="L1002" s="1" t="str">
        <f>UPPER('Dati Credenziali'!M1001)</f>
        <v/>
      </c>
      <c r="M1002" s="1" t="str">
        <f>UPPER('Dati Credenziali'!N1001)</f>
        <v/>
      </c>
      <c r="N1002" s="1" t="str">
        <f>UPPER('Dati Credenziali'!O1001)</f>
        <v/>
      </c>
    </row>
    <row r="1003" spans="1:14" s="1" customFormat="1" x14ac:dyDescent="0.25">
      <c r="A1003" s="1" t="str">
        <f>SUBSTITUTE(UPPER('Dati Credenziali'!A1002)," ","")</f>
        <v/>
      </c>
      <c r="B1003" s="1" t="str">
        <f>UPPER('Dati Credenziali'!B1002)</f>
        <v/>
      </c>
      <c r="C1003" s="1" t="str">
        <f>UPPER('Dati Credenziali'!C1002)</f>
        <v/>
      </c>
      <c r="D1003" s="17" t="str">
        <f>IF(ISERROR(VALUE(UPPER('Dati Credenziali'!D1002))),"",VALUE(UPPER('Dati Credenziali'!D1002)))</f>
        <v/>
      </c>
      <c r="E1003" s="1" t="str">
        <f>UPPER('Dati Credenziali'!E1002)</f>
        <v/>
      </c>
      <c r="F1003" s="10"/>
      <c r="G1003" s="1" t="str">
        <f>UPPER('Dati Credenziali'!H1002)</f>
        <v/>
      </c>
      <c r="H1003" s="1" t="str">
        <f>LOWER('Dati Credenziali'!I1002)</f>
        <v/>
      </c>
      <c r="I1003" s="1" t="str">
        <f>UPPER('Dati Credenziali'!J1002)</f>
        <v/>
      </c>
      <c r="J1003" s="1" t="str">
        <f>UPPER('Dati Credenziali'!K1002)</f>
        <v/>
      </c>
      <c r="K1003" s="1" t="str">
        <f>UPPER('Dati Credenziali'!L1002)</f>
        <v/>
      </c>
      <c r="L1003" s="1" t="str">
        <f>UPPER('Dati Credenziali'!M1002)</f>
        <v/>
      </c>
      <c r="M1003" s="1" t="str">
        <f>UPPER('Dati Credenziali'!N1002)</f>
        <v/>
      </c>
      <c r="N1003" s="1" t="str">
        <f>UPPER('Dati Credenziali'!O1002)</f>
        <v/>
      </c>
    </row>
    <row r="1004" spans="1:14" s="1" customFormat="1" x14ac:dyDescent="0.25">
      <c r="A1004" s="1" t="str">
        <f>SUBSTITUTE(UPPER('Dati Credenziali'!A1003)," ","")</f>
        <v/>
      </c>
      <c r="B1004" s="1" t="str">
        <f>UPPER('Dati Credenziali'!B1003)</f>
        <v/>
      </c>
      <c r="C1004" s="1" t="str">
        <f>UPPER('Dati Credenziali'!C1003)</f>
        <v/>
      </c>
      <c r="D1004" s="17" t="str">
        <f>IF(ISERROR(VALUE(UPPER('Dati Credenziali'!D1003))),"",VALUE(UPPER('Dati Credenziali'!D1003)))</f>
        <v/>
      </c>
      <c r="E1004" s="1" t="str">
        <f>UPPER('Dati Credenziali'!E1003)</f>
        <v/>
      </c>
      <c r="F1004" s="10"/>
      <c r="G1004" s="1" t="str">
        <f>UPPER('Dati Credenziali'!H1003)</f>
        <v/>
      </c>
      <c r="H1004" s="1" t="str">
        <f>LOWER('Dati Credenziali'!I1003)</f>
        <v/>
      </c>
      <c r="I1004" s="1" t="str">
        <f>UPPER('Dati Credenziali'!J1003)</f>
        <v/>
      </c>
      <c r="J1004" s="1" t="str">
        <f>UPPER('Dati Credenziali'!K1003)</f>
        <v/>
      </c>
      <c r="K1004" s="1" t="str">
        <f>UPPER('Dati Credenziali'!L1003)</f>
        <v/>
      </c>
      <c r="L1004" s="1" t="str">
        <f>UPPER('Dati Credenziali'!M1003)</f>
        <v/>
      </c>
      <c r="M1004" s="1" t="str">
        <f>UPPER('Dati Credenziali'!N1003)</f>
        <v/>
      </c>
      <c r="N1004" s="1" t="str">
        <f>UPPER('Dati Credenziali'!O1003)</f>
        <v/>
      </c>
    </row>
    <row r="1005" spans="1:14" s="1" customFormat="1" x14ac:dyDescent="0.25">
      <c r="A1005" s="1" t="str">
        <f>SUBSTITUTE(UPPER('Dati Credenziali'!A1004)," ","")</f>
        <v/>
      </c>
      <c r="B1005" s="1" t="str">
        <f>UPPER('Dati Credenziali'!B1004)</f>
        <v/>
      </c>
      <c r="C1005" s="1" t="str">
        <f>UPPER('Dati Credenziali'!C1004)</f>
        <v/>
      </c>
      <c r="D1005" s="17" t="str">
        <f>IF(ISERROR(VALUE(UPPER('Dati Credenziali'!D1004))),"",VALUE(UPPER('Dati Credenziali'!D1004)))</f>
        <v/>
      </c>
      <c r="E1005" s="1" t="str">
        <f>UPPER('Dati Credenziali'!E1004)</f>
        <v/>
      </c>
      <c r="F1005" s="10"/>
      <c r="G1005" s="1" t="str">
        <f>UPPER('Dati Credenziali'!H1004)</f>
        <v/>
      </c>
      <c r="H1005" s="1" t="str">
        <f>LOWER('Dati Credenziali'!I1004)</f>
        <v/>
      </c>
      <c r="I1005" s="1" t="str">
        <f>UPPER('Dati Credenziali'!J1004)</f>
        <v/>
      </c>
      <c r="J1005" s="1" t="str">
        <f>UPPER('Dati Credenziali'!K1004)</f>
        <v/>
      </c>
      <c r="K1005" s="1" t="str">
        <f>UPPER('Dati Credenziali'!L1004)</f>
        <v/>
      </c>
      <c r="L1005" s="1" t="str">
        <f>UPPER('Dati Credenziali'!M1004)</f>
        <v/>
      </c>
      <c r="M1005" s="1" t="str">
        <f>UPPER('Dati Credenziali'!N1004)</f>
        <v/>
      </c>
      <c r="N1005" s="1" t="str">
        <f>UPPER('Dati Credenziali'!O1004)</f>
        <v/>
      </c>
    </row>
    <row r="1006" spans="1:14" s="1" customFormat="1" x14ac:dyDescent="0.25">
      <c r="A1006" s="1" t="str">
        <f>SUBSTITUTE(UPPER('Dati Credenziali'!A1005)," ","")</f>
        <v/>
      </c>
      <c r="B1006" s="1" t="str">
        <f>UPPER('Dati Credenziali'!B1005)</f>
        <v/>
      </c>
      <c r="C1006" s="1" t="str">
        <f>UPPER('Dati Credenziali'!C1005)</f>
        <v/>
      </c>
      <c r="D1006" s="17" t="str">
        <f>IF(ISERROR(VALUE(UPPER('Dati Credenziali'!D1005))),"",VALUE(UPPER('Dati Credenziali'!D1005)))</f>
        <v/>
      </c>
      <c r="E1006" s="1" t="str">
        <f>UPPER('Dati Credenziali'!E1005)</f>
        <v/>
      </c>
      <c r="F1006" s="10"/>
      <c r="G1006" s="1" t="str">
        <f>UPPER('Dati Credenziali'!H1005)</f>
        <v/>
      </c>
      <c r="H1006" s="1" t="str">
        <f>LOWER('Dati Credenziali'!I1005)</f>
        <v/>
      </c>
      <c r="I1006" s="1" t="str">
        <f>UPPER('Dati Credenziali'!J1005)</f>
        <v/>
      </c>
      <c r="J1006" s="1" t="str">
        <f>UPPER('Dati Credenziali'!K1005)</f>
        <v/>
      </c>
      <c r="K1006" s="1" t="str">
        <f>UPPER('Dati Credenziali'!L1005)</f>
        <v/>
      </c>
      <c r="L1006" s="1" t="str">
        <f>UPPER('Dati Credenziali'!M1005)</f>
        <v/>
      </c>
      <c r="M1006" s="1" t="str">
        <f>UPPER('Dati Credenziali'!N1005)</f>
        <v/>
      </c>
      <c r="N1006" s="1" t="str">
        <f>UPPER('Dati Credenziali'!O1005)</f>
        <v/>
      </c>
    </row>
    <row r="1007" spans="1:14" s="1" customFormat="1" x14ac:dyDescent="0.25">
      <c r="A1007" s="1" t="str">
        <f>SUBSTITUTE(UPPER('Dati Credenziali'!A1006)," ","")</f>
        <v/>
      </c>
      <c r="B1007" s="1" t="str">
        <f>UPPER('Dati Credenziali'!B1006)</f>
        <v/>
      </c>
      <c r="C1007" s="1" t="str">
        <f>UPPER('Dati Credenziali'!C1006)</f>
        <v/>
      </c>
      <c r="D1007" s="17" t="str">
        <f>IF(ISERROR(VALUE(UPPER('Dati Credenziali'!D1006))),"",VALUE(UPPER('Dati Credenziali'!D1006)))</f>
        <v/>
      </c>
      <c r="E1007" s="1" t="str">
        <f>UPPER('Dati Credenziali'!E1006)</f>
        <v/>
      </c>
      <c r="F1007" s="10"/>
      <c r="G1007" s="1" t="str">
        <f>UPPER('Dati Credenziali'!H1006)</f>
        <v/>
      </c>
      <c r="H1007" s="1" t="str">
        <f>LOWER('Dati Credenziali'!I1006)</f>
        <v/>
      </c>
      <c r="I1007" s="1" t="str">
        <f>UPPER('Dati Credenziali'!J1006)</f>
        <v/>
      </c>
      <c r="J1007" s="1" t="str">
        <f>UPPER('Dati Credenziali'!K1006)</f>
        <v/>
      </c>
      <c r="K1007" s="1" t="str">
        <f>UPPER('Dati Credenziali'!L1006)</f>
        <v/>
      </c>
      <c r="L1007" s="1" t="str">
        <f>UPPER('Dati Credenziali'!M1006)</f>
        <v/>
      </c>
      <c r="M1007" s="1" t="str">
        <f>UPPER('Dati Credenziali'!N1006)</f>
        <v/>
      </c>
      <c r="N1007" s="1" t="str">
        <f>UPPER('Dati Credenziali'!O1006)</f>
        <v/>
      </c>
    </row>
    <row r="1008" spans="1:14" s="1" customFormat="1" x14ac:dyDescent="0.25">
      <c r="A1008" s="1" t="str">
        <f>SUBSTITUTE(UPPER('Dati Credenziali'!A1007)," ","")</f>
        <v/>
      </c>
      <c r="B1008" s="1" t="str">
        <f>UPPER('Dati Credenziali'!B1007)</f>
        <v/>
      </c>
      <c r="C1008" s="1" t="str">
        <f>UPPER('Dati Credenziali'!C1007)</f>
        <v/>
      </c>
      <c r="D1008" s="17" t="str">
        <f>IF(ISERROR(VALUE(UPPER('Dati Credenziali'!D1007))),"",VALUE(UPPER('Dati Credenziali'!D1007)))</f>
        <v/>
      </c>
      <c r="E1008" s="1" t="str">
        <f>UPPER('Dati Credenziali'!E1007)</f>
        <v/>
      </c>
      <c r="F1008" s="10"/>
      <c r="G1008" s="1" t="str">
        <f>UPPER('Dati Credenziali'!H1007)</f>
        <v/>
      </c>
      <c r="H1008" s="1" t="str">
        <f>LOWER('Dati Credenziali'!I1007)</f>
        <v/>
      </c>
      <c r="I1008" s="1" t="str">
        <f>UPPER('Dati Credenziali'!J1007)</f>
        <v/>
      </c>
      <c r="J1008" s="1" t="str">
        <f>UPPER('Dati Credenziali'!K1007)</f>
        <v/>
      </c>
      <c r="K1008" s="1" t="str">
        <f>UPPER('Dati Credenziali'!L1007)</f>
        <v/>
      </c>
      <c r="L1008" s="1" t="str">
        <f>UPPER('Dati Credenziali'!M1007)</f>
        <v/>
      </c>
      <c r="M1008" s="1" t="str">
        <f>UPPER('Dati Credenziali'!N1007)</f>
        <v/>
      </c>
      <c r="N1008" s="1" t="str">
        <f>UPPER('Dati Credenziali'!O1007)</f>
        <v/>
      </c>
    </row>
    <row r="1009" spans="1:14" s="1" customFormat="1" x14ac:dyDescent="0.25">
      <c r="A1009" s="1" t="str">
        <f>SUBSTITUTE(UPPER('Dati Credenziali'!A1008)," ","")</f>
        <v/>
      </c>
      <c r="B1009" s="1" t="str">
        <f>UPPER('Dati Credenziali'!B1008)</f>
        <v/>
      </c>
      <c r="C1009" s="1" t="str">
        <f>UPPER('Dati Credenziali'!C1008)</f>
        <v/>
      </c>
      <c r="D1009" s="17" t="str">
        <f>IF(ISERROR(VALUE(UPPER('Dati Credenziali'!D1008))),"",VALUE(UPPER('Dati Credenziali'!D1008)))</f>
        <v/>
      </c>
      <c r="E1009" s="1" t="str">
        <f>UPPER('Dati Credenziali'!E1008)</f>
        <v/>
      </c>
      <c r="F1009" s="10"/>
      <c r="G1009" s="1" t="str">
        <f>UPPER('Dati Credenziali'!H1008)</f>
        <v/>
      </c>
      <c r="H1009" s="1" t="str">
        <f>LOWER('Dati Credenziali'!I1008)</f>
        <v/>
      </c>
      <c r="I1009" s="1" t="str">
        <f>UPPER('Dati Credenziali'!J1008)</f>
        <v/>
      </c>
      <c r="J1009" s="1" t="str">
        <f>UPPER('Dati Credenziali'!K1008)</f>
        <v/>
      </c>
      <c r="K1009" s="1" t="str">
        <f>UPPER('Dati Credenziali'!L1008)</f>
        <v/>
      </c>
      <c r="L1009" s="1" t="str">
        <f>UPPER('Dati Credenziali'!M1008)</f>
        <v/>
      </c>
      <c r="M1009" s="1" t="str">
        <f>UPPER('Dati Credenziali'!N1008)</f>
        <v/>
      </c>
      <c r="N1009" s="1" t="str">
        <f>UPPER('Dati Credenziali'!O1008)</f>
        <v/>
      </c>
    </row>
    <row r="1010" spans="1:14" s="1" customFormat="1" x14ac:dyDescent="0.25">
      <c r="A1010" s="1" t="str">
        <f>SUBSTITUTE(UPPER('Dati Credenziali'!A1009)," ","")</f>
        <v/>
      </c>
      <c r="B1010" s="1" t="str">
        <f>UPPER('Dati Credenziali'!B1009)</f>
        <v/>
      </c>
      <c r="C1010" s="1" t="str">
        <f>UPPER('Dati Credenziali'!C1009)</f>
        <v/>
      </c>
      <c r="D1010" s="17" t="str">
        <f>IF(ISERROR(VALUE(UPPER('Dati Credenziali'!D1009))),"",VALUE(UPPER('Dati Credenziali'!D1009)))</f>
        <v/>
      </c>
      <c r="E1010" s="1" t="str">
        <f>UPPER('Dati Credenziali'!E1009)</f>
        <v/>
      </c>
      <c r="F1010" s="10"/>
      <c r="G1010" s="1" t="str">
        <f>UPPER('Dati Credenziali'!H1009)</f>
        <v/>
      </c>
      <c r="H1010" s="1" t="str">
        <f>LOWER('Dati Credenziali'!I1009)</f>
        <v/>
      </c>
      <c r="I1010" s="1" t="str">
        <f>UPPER('Dati Credenziali'!J1009)</f>
        <v/>
      </c>
      <c r="J1010" s="1" t="str">
        <f>UPPER('Dati Credenziali'!K1009)</f>
        <v/>
      </c>
      <c r="K1010" s="1" t="str">
        <f>UPPER('Dati Credenziali'!L1009)</f>
        <v/>
      </c>
      <c r="L1010" s="1" t="str">
        <f>UPPER('Dati Credenziali'!M1009)</f>
        <v/>
      </c>
      <c r="M1010" s="1" t="str">
        <f>UPPER('Dati Credenziali'!N1009)</f>
        <v/>
      </c>
      <c r="N1010" s="1" t="str">
        <f>UPPER('Dati Credenziali'!O1009)</f>
        <v/>
      </c>
    </row>
    <row r="1011" spans="1:14" s="1" customFormat="1" x14ac:dyDescent="0.25">
      <c r="A1011" s="1" t="str">
        <f>SUBSTITUTE(UPPER('Dati Credenziali'!A1010)," ","")</f>
        <v/>
      </c>
      <c r="B1011" s="1" t="str">
        <f>UPPER('Dati Credenziali'!B1010)</f>
        <v/>
      </c>
      <c r="C1011" s="1" t="str">
        <f>UPPER('Dati Credenziali'!C1010)</f>
        <v/>
      </c>
      <c r="D1011" s="17" t="str">
        <f>IF(ISERROR(VALUE(UPPER('Dati Credenziali'!D1010))),"",VALUE(UPPER('Dati Credenziali'!D1010)))</f>
        <v/>
      </c>
      <c r="E1011" s="1" t="str">
        <f>UPPER('Dati Credenziali'!E1010)</f>
        <v/>
      </c>
      <c r="F1011" s="10"/>
      <c r="G1011" s="1" t="str">
        <f>UPPER('Dati Credenziali'!H1010)</f>
        <v/>
      </c>
      <c r="H1011" s="1" t="str">
        <f>LOWER('Dati Credenziali'!I1010)</f>
        <v/>
      </c>
      <c r="I1011" s="1" t="str">
        <f>UPPER('Dati Credenziali'!J1010)</f>
        <v/>
      </c>
      <c r="J1011" s="1" t="str">
        <f>UPPER('Dati Credenziali'!K1010)</f>
        <v/>
      </c>
      <c r="K1011" s="1" t="str">
        <f>UPPER('Dati Credenziali'!L1010)</f>
        <v/>
      </c>
      <c r="L1011" s="1" t="str">
        <f>UPPER('Dati Credenziali'!M1010)</f>
        <v/>
      </c>
      <c r="M1011" s="1" t="str">
        <f>UPPER('Dati Credenziali'!N1010)</f>
        <v/>
      </c>
      <c r="N1011" s="1" t="str">
        <f>UPPER('Dati Credenziali'!O1010)</f>
        <v/>
      </c>
    </row>
    <row r="1012" spans="1:14" s="1" customFormat="1" x14ac:dyDescent="0.25">
      <c r="A1012" s="1" t="str">
        <f>SUBSTITUTE(UPPER('Dati Credenziali'!A1011)," ","")</f>
        <v/>
      </c>
      <c r="B1012" s="1" t="str">
        <f>UPPER('Dati Credenziali'!B1011)</f>
        <v/>
      </c>
      <c r="C1012" s="1" t="str">
        <f>UPPER('Dati Credenziali'!C1011)</f>
        <v/>
      </c>
      <c r="D1012" s="17" t="str">
        <f>IF(ISERROR(VALUE(UPPER('Dati Credenziali'!D1011))),"",VALUE(UPPER('Dati Credenziali'!D1011)))</f>
        <v/>
      </c>
      <c r="E1012" s="1" t="str">
        <f>UPPER('Dati Credenziali'!E1011)</f>
        <v/>
      </c>
      <c r="F1012" s="10"/>
      <c r="G1012" s="1" t="str">
        <f>UPPER('Dati Credenziali'!H1011)</f>
        <v/>
      </c>
      <c r="H1012" s="1" t="str">
        <f>LOWER('Dati Credenziali'!I1011)</f>
        <v/>
      </c>
      <c r="I1012" s="1" t="str">
        <f>UPPER('Dati Credenziali'!J1011)</f>
        <v/>
      </c>
      <c r="J1012" s="1" t="str">
        <f>UPPER('Dati Credenziali'!K1011)</f>
        <v/>
      </c>
      <c r="K1012" s="1" t="str">
        <f>UPPER('Dati Credenziali'!L1011)</f>
        <v/>
      </c>
      <c r="L1012" s="1" t="str">
        <f>UPPER('Dati Credenziali'!M1011)</f>
        <v/>
      </c>
      <c r="M1012" s="1" t="str">
        <f>UPPER('Dati Credenziali'!N1011)</f>
        <v/>
      </c>
      <c r="N1012" s="1" t="str">
        <f>UPPER('Dati Credenziali'!O1011)</f>
        <v/>
      </c>
    </row>
    <row r="1013" spans="1:14" s="1" customFormat="1" x14ac:dyDescent="0.25">
      <c r="A1013" s="1" t="str">
        <f>SUBSTITUTE(UPPER('Dati Credenziali'!A1012)," ","")</f>
        <v/>
      </c>
      <c r="B1013" s="1" t="str">
        <f>UPPER('Dati Credenziali'!B1012)</f>
        <v/>
      </c>
      <c r="C1013" s="1" t="str">
        <f>UPPER('Dati Credenziali'!C1012)</f>
        <v/>
      </c>
      <c r="D1013" s="17" t="str">
        <f>IF(ISERROR(VALUE(UPPER('Dati Credenziali'!D1012))),"",VALUE(UPPER('Dati Credenziali'!D1012)))</f>
        <v/>
      </c>
      <c r="E1013" s="1" t="str">
        <f>UPPER('Dati Credenziali'!E1012)</f>
        <v/>
      </c>
      <c r="F1013" s="10"/>
      <c r="G1013" s="1" t="str">
        <f>UPPER('Dati Credenziali'!H1012)</f>
        <v/>
      </c>
      <c r="H1013" s="1" t="str">
        <f>LOWER('Dati Credenziali'!I1012)</f>
        <v/>
      </c>
      <c r="I1013" s="1" t="str">
        <f>UPPER('Dati Credenziali'!J1012)</f>
        <v/>
      </c>
      <c r="J1013" s="1" t="str">
        <f>UPPER('Dati Credenziali'!K1012)</f>
        <v/>
      </c>
      <c r="K1013" s="1" t="str">
        <f>UPPER('Dati Credenziali'!L1012)</f>
        <v/>
      </c>
      <c r="L1013" s="1" t="str">
        <f>UPPER('Dati Credenziali'!M1012)</f>
        <v/>
      </c>
      <c r="M1013" s="1" t="str">
        <f>UPPER('Dati Credenziali'!N1012)</f>
        <v/>
      </c>
      <c r="N1013" s="1" t="str">
        <f>UPPER('Dati Credenziali'!O1012)</f>
        <v/>
      </c>
    </row>
    <row r="1014" spans="1:14" s="1" customFormat="1" x14ac:dyDescent="0.25">
      <c r="A1014" s="1" t="str">
        <f>SUBSTITUTE(UPPER('Dati Credenziali'!A1013)," ","")</f>
        <v/>
      </c>
      <c r="B1014" s="1" t="str">
        <f>UPPER('Dati Credenziali'!B1013)</f>
        <v/>
      </c>
      <c r="C1014" s="1" t="str">
        <f>UPPER('Dati Credenziali'!C1013)</f>
        <v/>
      </c>
      <c r="D1014" s="17" t="str">
        <f>IF(ISERROR(VALUE(UPPER('Dati Credenziali'!D1013))),"",VALUE(UPPER('Dati Credenziali'!D1013)))</f>
        <v/>
      </c>
      <c r="E1014" s="1" t="str">
        <f>UPPER('Dati Credenziali'!E1013)</f>
        <v/>
      </c>
      <c r="F1014" s="10"/>
      <c r="G1014" s="1" t="str">
        <f>UPPER('Dati Credenziali'!H1013)</f>
        <v/>
      </c>
      <c r="H1014" s="1" t="str">
        <f>LOWER('Dati Credenziali'!I1013)</f>
        <v/>
      </c>
      <c r="I1014" s="1" t="str">
        <f>UPPER('Dati Credenziali'!J1013)</f>
        <v/>
      </c>
      <c r="J1014" s="1" t="str">
        <f>UPPER('Dati Credenziali'!K1013)</f>
        <v/>
      </c>
      <c r="K1014" s="1" t="str">
        <f>UPPER('Dati Credenziali'!L1013)</f>
        <v/>
      </c>
      <c r="L1014" s="1" t="str">
        <f>UPPER('Dati Credenziali'!M1013)</f>
        <v/>
      </c>
      <c r="M1014" s="1" t="str">
        <f>UPPER('Dati Credenziali'!N1013)</f>
        <v/>
      </c>
      <c r="N1014" s="1" t="str">
        <f>UPPER('Dati Credenziali'!O1013)</f>
        <v/>
      </c>
    </row>
    <row r="1015" spans="1:14" s="1" customFormat="1" x14ac:dyDescent="0.25">
      <c r="A1015" s="1" t="str">
        <f>SUBSTITUTE(UPPER('Dati Credenziali'!A1014)," ","")</f>
        <v/>
      </c>
      <c r="B1015" s="1" t="str">
        <f>UPPER('Dati Credenziali'!B1014)</f>
        <v/>
      </c>
      <c r="C1015" s="1" t="str">
        <f>UPPER('Dati Credenziali'!C1014)</f>
        <v/>
      </c>
      <c r="D1015" s="17" t="str">
        <f>IF(ISERROR(VALUE(UPPER('Dati Credenziali'!D1014))),"",VALUE(UPPER('Dati Credenziali'!D1014)))</f>
        <v/>
      </c>
      <c r="E1015" s="1" t="str">
        <f>UPPER('Dati Credenziali'!E1014)</f>
        <v/>
      </c>
      <c r="F1015" s="10"/>
      <c r="G1015" s="1" t="str">
        <f>UPPER('Dati Credenziali'!H1014)</f>
        <v/>
      </c>
      <c r="H1015" s="1" t="str">
        <f>LOWER('Dati Credenziali'!I1014)</f>
        <v/>
      </c>
      <c r="I1015" s="1" t="str">
        <f>UPPER('Dati Credenziali'!J1014)</f>
        <v/>
      </c>
      <c r="J1015" s="1" t="str">
        <f>UPPER('Dati Credenziali'!K1014)</f>
        <v/>
      </c>
      <c r="K1015" s="1" t="str">
        <f>UPPER('Dati Credenziali'!L1014)</f>
        <v/>
      </c>
      <c r="L1015" s="1" t="str">
        <f>UPPER('Dati Credenziali'!M1014)</f>
        <v/>
      </c>
      <c r="M1015" s="1" t="str">
        <f>UPPER('Dati Credenziali'!N1014)</f>
        <v/>
      </c>
      <c r="N1015" s="1" t="str">
        <f>UPPER('Dati Credenziali'!O1014)</f>
        <v/>
      </c>
    </row>
    <row r="1016" spans="1:14" s="1" customFormat="1" x14ac:dyDescent="0.25">
      <c r="A1016" s="1" t="str">
        <f>SUBSTITUTE(UPPER('Dati Credenziali'!A1015)," ","")</f>
        <v/>
      </c>
      <c r="B1016" s="1" t="str">
        <f>UPPER('Dati Credenziali'!B1015)</f>
        <v/>
      </c>
      <c r="C1016" s="1" t="str">
        <f>UPPER('Dati Credenziali'!C1015)</f>
        <v/>
      </c>
      <c r="D1016" s="17" t="str">
        <f>IF(ISERROR(VALUE(UPPER('Dati Credenziali'!D1015))),"",VALUE(UPPER('Dati Credenziali'!D1015)))</f>
        <v/>
      </c>
      <c r="E1016" s="1" t="str">
        <f>UPPER('Dati Credenziali'!E1015)</f>
        <v/>
      </c>
      <c r="F1016" s="10"/>
      <c r="G1016" s="1" t="str">
        <f>UPPER('Dati Credenziali'!H1015)</f>
        <v/>
      </c>
      <c r="H1016" s="1" t="str">
        <f>LOWER('Dati Credenziali'!I1015)</f>
        <v/>
      </c>
      <c r="I1016" s="1" t="str">
        <f>UPPER('Dati Credenziali'!J1015)</f>
        <v/>
      </c>
      <c r="J1016" s="1" t="str">
        <f>UPPER('Dati Credenziali'!K1015)</f>
        <v/>
      </c>
      <c r="K1016" s="1" t="str">
        <f>UPPER('Dati Credenziali'!L1015)</f>
        <v/>
      </c>
      <c r="L1016" s="1" t="str">
        <f>UPPER('Dati Credenziali'!M1015)</f>
        <v/>
      </c>
      <c r="M1016" s="1" t="str">
        <f>UPPER('Dati Credenziali'!N1015)</f>
        <v/>
      </c>
      <c r="N1016" s="1" t="str">
        <f>UPPER('Dati Credenziali'!O1015)</f>
        <v/>
      </c>
    </row>
    <row r="1017" spans="1:14" s="1" customFormat="1" x14ac:dyDescent="0.25">
      <c r="A1017" s="1" t="str">
        <f>SUBSTITUTE(UPPER('Dati Credenziali'!A1016)," ","")</f>
        <v/>
      </c>
      <c r="B1017" s="1" t="str">
        <f>UPPER('Dati Credenziali'!B1016)</f>
        <v/>
      </c>
      <c r="C1017" s="1" t="str">
        <f>UPPER('Dati Credenziali'!C1016)</f>
        <v/>
      </c>
      <c r="D1017" s="17" t="str">
        <f>IF(ISERROR(VALUE(UPPER('Dati Credenziali'!D1016))),"",VALUE(UPPER('Dati Credenziali'!D1016)))</f>
        <v/>
      </c>
      <c r="E1017" s="1" t="str">
        <f>UPPER('Dati Credenziali'!E1016)</f>
        <v/>
      </c>
      <c r="F1017" s="10"/>
      <c r="G1017" s="1" t="str">
        <f>UPPER('Dati Credenziali'!H1016)</f>
        <v/>
      </c>
      <c r="H1017" s="1" t="str">
        <f>LOWER('Dati Credenziali'!I1016)</f>
        <v/>
      </c>
      <c r="I1017" s="1" t="str">
        <f>UPPER('Dati Credenziali'!J1016)</f>
        <v/>
      </c>
      <c r="J1017" s="1" t="str">
        <f>UPPER('Dati Credenziali'!K1016)</f>
        <v/>
      </c>
      <c r="K1017" s="1" t="str">
        <f>UPPER('Dati Credenziali'!L1016)</f>
        <v/>
      </c>
      <c r="L1017" s="1" t="str">
        <f>UPPER('Dati Credenziali'!M1016)</f>
        <v/>
      </c>
      <c r="M1017" s="1" t="str">
        <f>UPPER('Dati Credenziali'!N1016)</f>
        <v/>
      </c>
      <c r="N1017" s="1" t="str">
        <f>UPPER('Dati Credenziali'!O1016)</f>
        <v/>
      </c>
    </row>
    <row r="1018" spans="1:14" s="1" customFormat="1" x14ac:dyDescent="0.25">
      <c r="A1018" s="1" t="str">
        <f>SUBSTITUTE(UPPER('Dati Credenziali'!A1017)," ","")</f>
        <v/>
      </c>
      <c r="B1018" s="1" t="str">
        <f>UPPER('Dati Credenziali'!B1017)</f>
        <v/>
      </c>
      <c r="C1018" s="1" t="str">
        <f>UPPER('Dati Credenziali'!C1017)</f>
        <v/>
      </c>
      <c r="D1018" s="17" t="str">
        <f>IF(ISERROR(VALUE(UPPER('Dati Credenziali'!D1017))),"",VALUE(UPPER('Dati Credenziali'!D1017)))</f>
        <v/>
      </c>
      <c r="E1018" s="1" t="str">
        <f>UPPER('Dati Credenziali'!E1017)</f>
        <v/>
      </c>
      <c r="F1018" s="10"/>
      <c r="G1018" s="1" t="str">
        <f>UPPER('Dati Credenziali'!H1017)</f>
        <v/>
      </c>
      <c r="H1018" s="1" t="str">
        <f>LOWER('Dati Credenziali'!I1017)</f>
        <v/>
      </c>
      <c r="I1018" s="1" t="str">
        <f>UPPER('Dati Credenziali'!J1017)</f>
        <v/>
      </c>
      <c r="J1018" s="1" t="str">
        <f>UPPER('Dati Credenziali'!K1017)</f>
        <v/>
      </c>
      <c r="K1018" s="1" t="str">
        <f>UPPER('Dati Credenziali'!L1017)</f>
        <v/>
      </c>
      <c r="L1018" s="1" t="str">
        <f>UPPER('Dati Credenziali'!M1017)</f>
        <v/>
      </c>
      <c r="M1018" s="1" t="str">
        <f>UPPER('Dati Credenziali'!N1017)</f>
        <v/>
      </c>
      <c r="N1018" s="1" t="str">
        <f>UPPER('Dati Credenziali'!O1017)</f>
        <v/>
      </c>
    </row>
    <row r="1019" spans="1:14" s="1" customFormat="1" x14ac:dyDescent="0.25">
      <c r="A1019" s="1" t="str">
        <f>SUBSTITUTE(UPPER('Dati Credenziali'!A1018)," ","")</f>
        <v/>
      </c>
      <c r="B1019" s="1" t="str">
        <f>UPPER('Dati Credenziali'!B1018)</f>
        <v/>
      </c>
      <c r="C1019" s="1" t="str">
        <f>UPPER('Dati Credenziali'!C1018)</f>
        <v/>
      </c>
      <c r="D1019" s="17" t="str">
        <f>IF(ISERROR(VALUE(UPPER('Dati Credenziali'!D1018))),"",VALUE(UPPER('Dati Credenziali'!D1018)))</f>
        <v/>
      </c>
      <c r="E1019" s="1" t="str">
        <f>UPPER('Dati Credenziali'!E1018)</f>
        <v/>
      </c>
      <c r="F1019" s="10"/>
      <c r="G1019" s="1" t="str">
        <f>UPPER('Dati Credenziali'!H1018)</f>
        <v/>
      </c>
      <c r="H1019" s="1" t="str">
        <f>LOWER('Dati Credenziali'!I1018)</f>
        <v/>
      </c>
      <c r="I1019" s="1" t="str">
        <f>UPPER('Dati Credenziali'!J1018)</f>
        <v/>
      </c>
      <c r="J1019" s="1" t="str">
        <f>UPPER('Dati Credenziali'!K1018)</f>
        <v/>
      </c>
      <c r="K1019" s="1" t="str">
        <f>UPPER('Dati Credenziali'!L1018)</f>
        <v/>
      </c>
      <c r="L1019" s="1" t="str">
        <f>UPPER('Dati Credenziali'!M1018)</f>
        <v/>
      </c>
      <c r="M1019" s="1" t="str">
        <f>UPPER('Dati Credenziali'!N1018)</f>
        <v/>
      </c>
      <c r="N1019" s="1" t="str">
        <f>UPPER('Dati Credenziali'!O1018)</f>
        <v/>
      </c>
    </row>
    <row r="1020" spans="1:14" s="1" customFormat="1" x14ac:dyDescent="0.25">
      <c r="A1020" s="1" t="str">
        <f>SUBSTITUTE(UPPER('Dati Credenziali'!A1019)," ","")</f>
        <v/>
      </c>
      <c r="B1020" s="1" t="str">
        <f>UPPER('Dati Credenziali'!B1019)</f>
        <v/>
      </c>
      <c r="C1020" s="1" t="str">
        <f>UPPER('Dati Credenziali'!C1019)</f>
        <v/>
      </c>
      <c r="D1020" s="17" t="str">
        <f>IF(ISERROR(VALUE(UPPER('Dati Credenziali'!D1019))),"",VALUE(UPPER('Dati Credenziali'!D1019)))</f>
        <v/>
      </c>
      <c r="E1020" s="1" t="str">
        <f>UPPER('Dati Credenziali'!E1019)</f>
        <v/>
      </c>
      <c r="F1020" s="10"/>
      <c r="G1020" s="1" t="str">
        <f>UPPER('Dati Credenziali'!H1019)</f>
        <v/>
      </c>
      <c r="H1020" s="1" t="str">
        <f>LOWER('Dati Credenziali'!I1019)</f>
        <v/>
      </c>
      <c r="I1020" s="1" t="str">
        <f>UPPER('Dati Credenziali'!J1019)</f>
        <v/>
      </c>
      <c r="J1020" s="1" t="str">
        <f>UPPER('Dati Credenziali'!K1019)</f>
        <v/>
      </c>
      <c r="K1020" s="1" t="str">
        <f>UPPER('Dati Credenziali'!L1019)</f>
        <v/>
      </c>
      <c r="L1020" s="1" t="str">
        <f>UPPER('Dati Credenziali'!M1019)</f>
        <v/>
      </c>
      <c r="M1020" s="1" t="str">
        <f>UPPER('Dati Credenziali'!N1019)</f>
        <v/>
      </c>
      <c r="N1020" s="1" t="str">
        <f>UPPER('Dati Credenziali'!O1019)</f>
        <v/>
      </c>
    </row>
    <row r="1021" spans="1:14" s="1" customFormat="1" x14ac:dyDescent="0.25">
      <c r="A1021" s="1" t="str">
        <f>SUBSTITUTE(UPPER('Dati Credenziali'!A1020)," ","")</f>
        <v/>
      </c>
      <c r="B1021" s="1" t="str">
        <f>UPPER('Dati Credenziali'!B1020)</f>
        <v/>
      </c>
      <c r="C1021" s="1" t="str">
        <f>UPPER('Dati Credenziali'!C1020)</f>
        <v/>
      </c>
      <c r="D1021" s="17" t="str">
        <f>IF(ISERROR(VALUE(UPPER('Dati Credenziali'!D1020))),"",VALUE(UPPER('Dati Credenziali'!D1020)))</f>
        <v/>
      </c>
      <c r="E1021" s="1" t="str">
        <f>UPPER('Dati Credenziali'!E1020)</f>
        <v/>
      </c>
      <c r="F1021" s="10"/>
      <c r="G1021" s="1" t="str">
        <f>UPPER('Dati Credenziali'!H1020)</f>
        <v/>
      </c>
      <c r="H1021" s="1" t="str">
        <f>LOWER('Dati Credenziali'!I1020)</f>
        <v/>
      </c>
      <c r="I1021" s="1" t="str">
        <f>UPPER('Dati Credenziali'!J1020)</f>
        <v/>
      </c>
      <c r="J1021" s="1" t="str">
        <f>UPPER('Dati Credenziali'!K1020)</f>
        <v/>
      </c>
      <c r="K1021" s="1" t="str">
        <f>UPPER('Dati Credenziali'!L1020)</f>
        <v/>
      </c>
      <c r="L1021" s="1" t="str">
        <f>UPPER('Dati Credenziali'!M1020)</f>
        <v/>
      </c>
      <c r="M1021" s="1" t="str">
        <f>UPPER('Dati Credenziali'!N1020)</f>
        <v/>
      </c>
      <c r="N1021" s="1" t="str">
        <f>UPPER('Dati Credenziali'!O1020)</f>
        <v/>
      </c>
    </row>
    <row r="1022" spans="1:14" s="1" customFormat="1" x14ac:dyDescent="0.25">
      <c r="A1022" s="1" t="str">
        <f>SUBSTITUTE(UPPER('Dati Credenziali'!A1021)," ","")</f>
        <v/>
      </c>
      <c r="B1022" s="1" t="str">
        <f>UPPER('Dati Credenziali'!B1021)</f>
        <v/>
      </c>
      <c r="C1022" s="1" t="str">
        <f>UPPER('Dati Credenziali'!C1021)</f>
        <v/>
      </c>
      <c r="D1022" s="17" t="str">
        <f>IF(ISERROR(VALUE(UPPER('Dati Credenziali'!D1021))),"",VALUE(UPPER('Dati Credenziali'!D1021)))</f>
        <v/>
      </c>
      <c r="E1022" s="1" t="str">
        <f>UPPER('Dati Credenziali'!E1021)</f>
        <v/>
      </c>
      <c r="F1022" s="10"/>
      <c r="G1022" s="1" t="str">
        <f>UPPER('Dati Credenziali'!H1021)</f>
        <v/>
      </c>
      <c r="H1022" s="1" t="str">
        <f>LOWER('Dati Credenziali'!I1021)</f>
        <v/>
      </c>
      <c r="I1022" s="1" t="str">
        <f>UPPER('Dati Credenziali'!J1021)</f>
        <v/>
      </c>
      <c r="J1022" s="1" t="str">
        <f>UPPER('Dati Credenziali'!K1021)</f>
        <v/>
      </c>
      <c r="K1022" s="1" t="str">
        <f>UPPER('Dati Credenziali'!L1021)</f>
        <v/>
      </c>
      <c r="L1022" s="1" t="str">
        <f>UPPER('Dati Credenziali'!M1021)</f>
        <v/>
      </c>
      <c r="M1022" s="1" t="str">
        <f>UPPER('Dati Credenziali'!N1021)</f>
        <v/>
      </c>
      <c r="N1022" s="1" t="str">
        <f>UPPER('Dati Credenziali'!O1021)</f>
        <v/>
      </c>
    </row>
    <row r="1023" spans="1:14" s="1" customFormat="1" x14ac:dyDescent="0.25">
      <c r="A1023" s="1" t="str">
        <f>SUBSTITUTE(UPPER('Dati Credenziali'!A1022)," ","")</f>
        <v/>
      </c>
      <c r="B1023" s="1" t="str">
        <f>UPPER('Dati Credenziali'!B1022)</f>
        <v/>
      </c>
      <c r="C1023" s="1" t="str">
        <f>UPPER('Dati Credenziali'!C1022)</f>
        <v/>
      </c>
      <c r="D1023" s="17" t="str">
        <f>IF(ISERROR(VALUE(UPPER('Dati Credenziali'!D1022))),"",VALUE(UPPER('Dati Credenziali'!D1022)))</f>
        <v/>
      </c>
      <c r="E1023" s="1" t="str">
        <f>UPPER('Dati Credenziali'!E1022)</f>
        <v/>
      </c>
      <c r="F1023" s="10"/>
      <c r="G1023" s="1" t="str">
        <f>UPPER('Dati Credenziali'!H1022)</f>
        <v/>
      </c>
      <c r="H1023" s="1" t="str">
        <f>LOWER('Dati Credenziali'!I1022)</f>
        <v/>
      </c>
      <c r="I1023" s="1" t="str">
        <f>UPPER('Dati Credenziali'!J1022)</f>
        <v/>
      </c>
      <c r="J1023" s="1" t="str">
        <f>UPPER('Dati Credenziali'!K1022)</f>
        <v/>
      </c>
      <c r="K1023" s="1" t="str">
        <f>UPPER('Dati Credenziali'!L1022)</f>
        <v/>
      </c>
      <c r="L1023" s="1" t="str">
        <f>UPPER('Dati Credenziali'!M1022)</f>
        <v/>
      </c>
      <c r="M1023" s="1" t="str">
        <f>UPPER('Dati Credenziali'!N1022)</f>
        <v/>
      </c>
      <c r="N1023" s="1" t="str">
        <f>UPPER('Dati Credenziali'!O1022)</f>
        <v/>
      </c>
    </row>
    <row r="1024" spans="1:14" s="1" customFormat="1" x14ac:dyDescent="0.25">
      <c r="A1024" s="1" t="str">
        <f>SUBSTITUTE(UPPER('Dati Credenziali'!A1023)," ","")</f>
        <v/>
      </c>
      <c r="B1024" s="1" t="str">
        <f>UPPER('Dati Credenziali'!B1023)</f>
        <v/>
      </c>
      <c r="C1024" s="1" t="str">
        <f>UPPER('Dati Credenziali'!C1023)</f>
        <v/>
      </c>
      <c r="D1024" s="17" t="str">
        <f>IF(ISERROR(VALUE(UPPER('Dati Credenziali'!D1023))),"",VALUE(UPPER('Dati Credenziali'!D1023)))</f>
        <v/>
      </c>
      <c r="E1024" s="1" t="str">
        <f>UPPER('Dati Credenziali'!E1023)</f>
        <v/>
      </c>
      <c r="F1024" s="10"/>
      <c r="G1024" s="1" t="str">
        <f>UPPER('Dati Credenziali'!H1023)</f>
        <v/>
      </c>
      <c r="H1024" s="1" t="str">
        <f>LOWER('Dati Credenziali'!I1023)</f>
        <v/>
      </c>
      <c r="I1024" s="1" t="str">
        <f>UPPER('Dati Credenziali'!J1023)</f>
        <v/>
      </c>
      <c r="J1024" s="1" t="str">
        <f>UPPER('Dati Credenziali'!K1023)</f>
        <v/>
      </c>
      <c r="K1024" s="1" t="str">
        <f>UPPER('Dati Credenziali'!L1023)</f>
        <v/>
      </c>
      <c r="L1024" s="1" t="str">
        <f>UPPER('Dati Credenziali'!M1023)</f>
        <v/>
      </c>
      <c r="M1024" s="1" t="str">
        <f>UPPER('Dati Credenziali'!N1023)</f>
        <v/>
      </c>
      <c r="N1024" s="1" t="str">
        <f>UPPER('Dati Credenziali'!O1023)</f>
        <v/>
      </c>
    </row>
    <row r="1025" spans="1:14" s="1" customFormat="1" x14ac:dyDescent="0.25">
      <c r="A1025" s="1" t="str">
        <f>SUBSTITUTE(UPPER('Dati Credenziali'!A1024)," ","")</f>
        <v/>
      </c>
      <c r="B1025" s="1" t="str">
        <f>UPPER('Dati Credenziali'!B1024)</f>
        <v/>
      </c>
      <c r="C1025" s="1" t="str">
        <f>UPPER('Dati Credenziali'!C1024)</f>
        <v/>
      </c>
      <c r="D1025" s="17" t="str">
        <f>IF(ISERROR(VALUE(UPPER('Dati Credenziali'!D1024))),"",VALUE(UPPER('Dati Credenziali'!D1024)))</f>
        <v/>
      </c>
      <c r="E1025" s="1" t="str">
        <f>UPPER('Dati Credenziali'!E1024)</f>
        <v/>
      </c>
      <c r="F1025" s="10"/>
      <c r="G1025" s="1" t="str">
        <f>UPPER('Dati Credenziali'!H1024)</f>
        <v/>
      </c>
      <c r="H1025" s="1" t="str">
        <f>LOWER('Dati Credenziali'!I1024)</f>
        <v/>
      </c>
      <c r="I1025" s="1" t="str">
        <f>UPPER('Dati Credenziali'!J1024)</f>
        <v/>
      </c>
      <c r="J1025" s="1" t="str">
        <f>UPPER('Dati Credenziali'!K1024)</f>
        <v/>
      </c>
      <c r="K1025" s="1" t="str">
        <f>UPPER('Dati Credenziali'!L1024)</f>
        <v/>
      </c>
      <c r="L1025" s="1" t="str">
        <f>UPPER('Dati Credenziali'!M1024)</f>
        <v/>
      </c>
      <c r="M1025" s="1" t="str">
        <f>UPPER('Dati Credenziali'!N1024)</f>
        <v/>
      </c>
      <c r="N1025" s="1" t="str">
        <f>UPPER('Dati Credenziali'!O1024)</f>
        <v/>
      </c>
    </row>
    <row r="1026" spans="1:14" s="1" customFormat="1" x14ac:dyDescent="0.25">
      <c r="A1026" s="1" t="str">
        <f>SUBSTITUTE(UPPER('Dati Credenziali'!A1025)," ","")</f>
        <v/>
      </c>
      <c r="B1026" s="1" t="str">
        <f>UPPER('Dati Credenziali'!B1025)</f>
        <v/>
      </c>
      <c r="C1026" s="1" t="str">
        <f>UPPER('Dati Credenziali'!C1025)</f>
        <v/>
      </c>
      <c r="D1026" s="17" t="str">
        <f>IF(ISERROR(VALUE(UPPER('Dati Credenziali'!D1025))),"",VALUE(UPPER('Dati Credenziali'!D1025)))</f>
        <v/>
      </c>
      <c r="E1026" s="1" t="str">
        <f>UPPER('Dati Credenziali'!E1025)</f>
        <v/>
      </c>
      <c r="F1026" s="10"/>
      <c r="G1026" s="1" t="str">
        <f>UPPER('Dati Credenziali'!H1025)</f>
        <v/>
      </c>
      <c r="H1026" s="1" t="str">
        <f>LOWER('Dati Credenziali'!I1025)</f>
        <v/>
      </c>
      <c r="I1026" s="1" t="str">
        <f>UPPER('Dati Credenziali'!J1025)</f>
        <v/>
      </c>
      <c r="J1026" s="1" t="str">
        <f>UPPER('Dati Credenziali'!K1025)</f>
        <v/>
      </c>
      <c r="K1026" s="1" t="str">
        <f>UPPER('Dati Credenziali'!L1025)</f>
        <v/>
      </c>
      <c r="L1026" s="1" t="str">
        <f>UPPER('Dati Credenziali'!M1025)</f>
        <v/>
      </c>
      <c r="M1026" s="1" t="str">
        <f>UPPER('Dati Credenziali'!N1025)</f>
        <v/>
      </c>
      <c r="N1026" s="1" t="str">
        <f>UPPER('Dati Credenziali'!O1025)</f>
        <v/>
      </c>
    </row>
    <row r="1027" spans="1:14" s="1" customFormat="1" x14ac:dyDescent="0.25">
      <c r="A1027" s="1" t="str">
        <f>SUBSTITUTE(UPPER('Dati Credenziali'!A1026)," ","")</f>
        <v/>
      </c>
      <c r="B1027" s="1" t="str">
        <f>UPPER('Dati Credenziali'!B1026)</f>
        <v/>
      </c>
      <c r="C1027" s="1" t="str">
        <f>UPPER('Dati Credenziali'!C1026)</f>
        <v/>
      </c>
      <c r="D1027" s="17" t="str">
        <f>IF(ISERROR(VALUE(UPPER('Dati Credenziali'!D1026))),"",VALUE(UPPER('Dati Credenziali'!D1026)))</f>
        <v/>
      </c>
      <c r="E1027" s="1" t="str">
        <f>UPPER('Dati Credenziali'!E1026)</f>
        <v/>
      </c>
      <c r="F1027" s="10"/>
      <c r="G1027" s="1" t="str">
        <f>UPPER('Dati Credenziali'!H1026)</f>
        <v/>
      </c>
      <c r="H1027" s="1" t="str">
        <f>LOWER('Dati Credenziali'!I1026)</f>
        <v/>
      </c>
      <c r="I1027" s="1" t="str">
        <f>UPPER('Dati Credenziali'!J1026)</f>
        <v/>
      </c>
      <c r="J1027" s="1" t="str">
        <f>UPPER('Dati Credenziali'!K1026)</f>
        <v/>
      </c>
      <c r="K1027" s="1" t="str">
        <f>UPPER('Dati Credenziali'!L1026)</f>
        <v/>
      </c>
      <c r="L1027" s="1" t="str">
        <f>UPPER('Dati Credenziali'!M1026)</f>
        <v/>
      </c>
      <c r="M1027" s="1" t="str">
        <f>UPPER('Dati Credenziali'!N1026)</f>
        <v/>
      </c>
      <c r="N1027" s="1" t="str">
        <f>UPPER('Dati Credenziali'!O1026)</f>
        <v/>
      </c>
    </row>
    <row r="1028" spans="1:14" s="1" customFormat="1" x14ac:dyDescent="0.25">
      <c r="A1028" s="1" t="str">
        <f>SUBSTITUTE(UPPER('Dati Credenziali'!A1027)," ","")</f>
        <v/>
      </c>
      <c r="B1028" s="1" t="str">
        <f>UPPER('Dati Credenziali'!B1027)</f>
        <v/>
      </c>
      <c r="C1028" s="1" t="str">
        <f>UPPER('Dati Credenziali'!C1027)</f>
        <v/>
      </c>
      <c r="D1028" s="17" t="str">
        <f>IF(ISERROR(VALUE(UPPER('Dati Credenziali'!D1027))),"",VALUE(UPPER('Dati Credenziali'!D1027)))</f>
        <v/>
      </c>
      <c r="E1028" s="1" t="str">
        <f>UPPER('Dati Credenziali'!E1027)</f>
        <v/>
      </c>
      <c r="F1028" s="10"/>
      <c r="G1028" s="1" t="str">
        <f>UPPER('Dati Credenziali'!H1027)</f>
        <v/>
      </c>
      <c r="H1028" s="1" t="str">
        <f>LOWER('Dati Credenziali'!I1027)</f>
        <v/>
      </c>
      <c r="I1028" s="1" t="str">
        <f>UPPER('Dati Credenziali'!J1027)</f>
        <v/>
      </c>
      <c r="J1028" s="1" t="str">
        <f>UPPER('Dati Credenziali'!K1027)</f>
        <v/>
      </c>
      <c r="K1028" s="1" t="str">
        <f>UPPER('Dati Credenziali'!L1027)</f>
        <v/>
      </c>
      <c r="L1028" s="1" t="str">
        <f>UPPER('Dati Credenziali'!M1027)</f>
        <v/>
      </c>
      <c r="M1028" s="1" t="str">
        <f>UPPER('Dati Credenziali'!N1027)</f>
        <v/>
      </c>
      <c r="N1028" s="1" t="str">
        <f>UPPER('Dati Credenziali'!O1027)</f>
        <v/>
      </c>
    </row>
    <row r="1029" spans="1:14" s="1" customFormat="1" x14ac:dyDescent="0.25">
      <c r="A1029" s="1" t="str">
        <f>SUBSTITUTE(UPPER('Dati Credenziali'!A1028)," ","")</f>
        <v/>
      </c>
      <c r="B1029" s="1" t="str">
        <f>UPPER('Dati Credenziali'!B1028)</f>
        <v/>
      </c>
      <c r="C1029" s="1" t="str">
        <f>UPPER('Dati Credenziali'!C1028)</f>
        <v/>
      </c>
      <c r="D1029" s="17" t="str">
        <f>IF(ISERROR(VALUE(UPPER('Dati Credenziali'!D1028))),"",VALUE(UPPER('Dati Credenziali'!D1028)))</f>
        <v/>
      </c>
      <c r="E1029" s="1" t="str">
        <f>UPPER('Dati Credenziali'!E1028)</f>
        <v/>
      </c>
      <c r="F1029" s="10"/>
      <c r="G1029" s="1" t="str">
        <f>UPPER('Dati Credenziali'!H1028)</f>
        <v/>
      </c>
      <c r="H1029" s="1" t="str">
        <f>LOWER('Dati Credenziali'!I1028)</f>
        <v/>
      </c>
      <c r="I1029" s="1" t="str">
        <f>UPPER('Dati Credenziali'!J1028)</f>
        <v/>
      </c>
      <c r="J1029" s="1" t="str">
        <f>UPPER('Dati Credenziali'!K1028)</f>
        <v/>
      </c>
      <c r="K1029" s="1" t="str">
        <f>UPPER('Dati Credenziali'!L1028)</f>
        <v/>
      </c>
      <c r="L1029" s="1" t="str">
        <f>UPPER('Dati Credenziali'!M1028)</f>
        <v/>
      </c>
      <c r="M1029" s="1" t="str">
        <f>UPPER('Dati Credenziali'!N1028)</f>
        <v/>
      </c>
      <c r="N1029" s="1" t="str">
        <f>UPPER('Dati Credenziali'!O1028)</f>
        <v/>
      </c>
    </row>
    <row r="1030" spans="1:14" s="1" customFormat="1" x14ac:dyDescent="0.25">
      <c r="A1030" s="1" t="str">
        <f>SUBSTITUTE(UPPER('Dati Credenziali'!A1029)," ","")</f>
        <v/>
      </c>
      <c r="B1030" s="1" t="str">
        <f>UPPER('Dati Credenziali'!B1029)</f>
        <v/>
      </c>
      <c r="C1030" s="1" t="str">
        <f>UPPER('Dati Credenziali'!C1029)</f>
        <v/>
      </c>
      <c r="D1030" s="17" t="str">
        <f>IF(ISERROR(VALUE(UPPER('Dati Credenziali'!D1029))),"",VALUE(UPPER('Dati Credenziali'!D1029)))</f>
        <v/>
      </c>
      <c r="E1030" s="1" t="str">
        <f>UPPER('Dati Credenziali'!E1029)</f>
        <v/>
      </c>
      <c r="F1030" s="10"/>
      <c r="G1030" s="1" t="str">
        <f>UPPER('Dati Credenziali'!H1029)</f>
        <v/>
      </c>
      <c r="H1030" s="1" t="str">
        <f>LOWER('Dati Credenziali'!I1029)</f>
        <v/>
      </c>
      <c r="I1030" s="1" t="str">
        <f>UPPER('Dati Credenziali'!J1029)</f>
        <v/>
      </c>
      <c r="J1030" s="1" t="str">
        <f>UPPER('Dati Credenziali'!K1029)</f>
        <v/>
      </c>
      <c r="K1030" s="1" t="str">
        <f>UPPER('Dati Credenziali'!L1029)</f>
        <v/>
      </c>
      <c r="L1030" s="1" t="str">
        <f>UPPER('Dati Credenziali'!M1029)</f>
        <v/>
      </c>
      <c r="M1030" s="1" t="str">
        <f>UPPER('Dati Credenziali'!N1029)</f>
        <v/>
      </c>
      <c r="N1030" s="1" t="str">
        <f>UPPER('Dati Credenziali'!O1029)</f>
        <v/>
      </c>
    </row>
    <row r="1031" spans="1:14" s="1" customFormat="1" x14ac:dyDescent="0.25">
      <c r="A1031" s="1" t="str">
        <f>SUBSTITUTE(UPPER('Dati Credenziali'!A1030)," ","")</f>
        <v/>
      </c>
      <c r="B1031" s="1" t="str">
        <f>UPPER('Dati Credenziali'!B1030)</f>
        <v/>
      </c>
      <c r="C1031" s="1" t="str">
        <f>UPPER('Dati Credenziali'!C1030)</f>
        <v/>
      </c>
      <c r="D1031" s="17" t="str">
        <f>IF(ISERROR(VALUE(UPPER('Dati Credenziali'!D1030))),"",VALUE(UPPER('Dati Credenziali'!D1030)))</f>
        <v/>
      </c>
      <c r="E1031" s="1" t="str">
        <f>UPPER('Dati Credenziali'!E1030)</f>
        <v/>
      </c>
      <c r="F1031" s="10"/>
      <c r="G1031" s="1" t="str">
        <f>UPPER('Dati Credenziali'!H1030)</f>
        <v/>
      </c>
      <c r="H1031" s="1" t="str">
        <f>LOWER('Dati Credenziali'!I1030)</f>
        <v/>
      </c>
      <c r="I1031" s="1" t="str">
        <f>UPPER('Dati Credenziali'!J1030)</f>
        <v/>
      </c>
      <c r="J1031" s="1" t="str">
        <f>UPPER('Dati Credenziali'!K1030)</f>
        <v/>
      </c>
      <c r="K1031" s="1" t="str">
        <f>UPPER('Dati Credenziali'!L1030)</f>
        <v/>
      </c>
      <c r="L1031" s="1" t="str">
        <f>UPPER('Dati Credenziali'!M1030)</f>
        <v/>
      </c>
      <c r="M1031" s="1" t="str">
        <f>UPPER('Dati Credenziali'!N1030)</f>
        <v/>
      </c>
      <c r="N1031" s="1" t="str">
        <f>UPPER('Dati Credenziali'!O1030)</f>
        <v/>
      </c>
    </row>
    <row r="1032" spans="1:14" s="1" customFormat="1" x14ac:dyDescent="0.25">
      <c r="A1032" s="1" t="str">
        <f>SUBSTITUTE(UPPER('Dati Credenziali'!A1031)," ","")</f>
        <v/>
      </c>
      <c r="B1032" s="1" t="str">
        <f>UPPER('Dati Credenziali'!B1031)</f>
        <v/>
      </c>
      <c r="C1032" s="1" t="str">
        <f>UPPER('Dati Credenziali'!C1031)</f>
        <v/>
      </c>
      <c r="D1032" s="17" t="str">
        <f>IF(ISERROR(VALUE(UPPER('Dati Credenziali'!D1031))),"",VALUE(UPPER('Dati Credenziali'!D1031)))</f>
        <v/>
      </c>
      <c r="E1032" s="1" t="str">
        <f>UPPER('Dati Credenziali'!E1031)</f>
        <v/>
      </c>
      <c r="F1032" s="10"/>
      <c r="G1032" s="1" t="str">
        <f>UPPER('Dati Credenziali'!H1031)</f>
        <v/>
      </c>
      <c r="H1032" s="1" t="str">
        <f>LOWER('Dati Credenziali'!I1031)</f>
        <v/>
      </c>
      <c r="I1032" s="1" t="str">
        <f>UPPER('Dati Credenziali'!J1031)</f>
        <v/>
      </c>
      <c r="J1032" s="1" t="str">
        <f>UPPER('Dati Credenziali'!K1031)</f>
        <v/>
      </c>
      <c r="K1032" s="1" t="str">
        <f>UPPER('Dati Credenziali'!L1031)</f>
        <v/>
      </c>
      <c r="L1032" s="1" t="str">
        <f>UPPER('Dati Credenziali'!M1031)</f>
        <v/>
      </c>
      <c r="M1032" s="1" t="str">
        <f>UPPER('Dati Credenziali'!N1031)</f>
        <v/>
      </c>
      <c r="N1032" s="1" t="str">
        <f>UPPER('Dati Credenziali'!O1031)</f>
        <v/>
      </c>
    </row>
    <row r="1033" spans="1:14" s="1" customFormat="1" x14ac:dyDescent="0.25">
      <c r="A1033" s="1" t="str">
        <f>SUBSTITUTE(UPPER('Dati Credenziali'!A1032)," ","")</f>
        <v/>
      </c>
      <c r="B1033" s="1" t="str">
        <f>UPPER('Dati Credenziali'!B1032)</f>
        <v/>
      </c>
      <c r="C1033" s="1" t="str">
        <f>UPPER('Dati Credenziali'!C1032)</f>
        <v/>
      </c>
      <c r="D1033" s="17" t="str">
        <f>IF(ISERROR(VALUE(UPPER('Dati Credenziali'!D1032))),"",VALUE(UPPER('Dati Credenziali'!D1032)))</f>
        <v/>
      </c>
      <c r="E1033" s="1" t="str">
        <f>UPPER('Dati Credenziali'!E1032)</f>
        <v/>
      </c>
      <c r="F1033" s="10"/>
      <c r="G1033" s="1" t="str">
        <f>UPPER('Dati Credenziali'!H1032)</f>
        <v/>
      </c>
      <c r="H1033" s="1" t="str">
        <f>LOWER('Dati Credenziali'!I1032)</f>
        <v/>
      </c>
      <c r="I1033" s="1" t="str">
        <f>UPPER('Dati Credenziali'!J1032)</f>
        <v/>
      </c>
      <c r="J1033" s="1" t="str">
        <f>UPPER('Dati Credenziali'!K1032)</f>
        <v/>
      </c>
      <c r="K1033" s="1" t="str">
        <f>UPPER('Dati Credenziali'!L1032)</f>
        <v/>
      </c>
      <c r="L1033" s="1" t="str">
        <f>UPPER('Dati Credenziali'!M1032)</f>
        <v/>
      </c>
      <c r="M1033" s="1" t="str">
        <f>UPPER('Dati Credenziali'!N1032)</f>
        <v/>
      </c>
      <c r="N1033" s="1" t="str">
        <f>UPPER('Dati Credenziali'!O1032)</f>
        <v/>
      </c>
    </row>
    <row r="1034" spans="1:14" s="1" customFormat="1" x14ac:dyDescent="0.25">
      <c r="A1034" s="1" t="str">
        <f>SUBSTITUTE(UPPER('Dati Credenziali'!A1033)," ","")</f>
        <v/>
      </c>
      <c r="B1034" s="1" t="str">
        <f>UPPER('Dati Credenziali'!B1033)</f>
        <v/>
      </c>
      <c r="C1034" s="1" t="str">
        <f>UPPER('Dati Credenziali'!C1033)</f>
        <v/>
      </c>
      <c r="D1034" s="17" t="str">
        <f>IF(ISERROR(VALUE(UPPER('Dati Credenziali'!D1033))),"",VALUE(UPPER('Dati Credenziali'!D1033)))</f>
        <v/>
      </c>
      <c r="E1034" s="1" t="str">
        <f>UPPER('Dati Credenziali'!E1033)</f>
        <v/>
      </c>
      <c r="F1034" s="10"/>
      <c r="G1034" s="1" t="str">
        <f>UPPER('Dati Credenziali'!H1033)</f>
        <v/>
      </c>
      <c r="H1034" s="1" t="str">
        <f>LOWER('Dati Credenziali'!I1033)</f>
        <v/>
      </c>
      <c r="I1034" s="1" t="str">
        <f>UPPER('Dati Credenziali'!J1033)</f>
        <v/>
      </c>
      <c r="J1034" s="1" t="str">
        <f>UPPER('Dati Credenziali'!K1033)</f>
        <v/>
      </c>
      <c r="K1034" s="1" t="str">
        <f>UPPER('Dati Credenziali'!L1033)</f>
        <v/>
      </c>
      <c r="L1034" s="1" t="str">
        <f>UPPER('Dati Credenziali'!M1033)</f>
        <v/>
      </c>
      <c r="M1034" s="1" t="str">
        <f>UPPER('Dati Credenziali'!N1033)</f>
        <v/>
      </c>
      <c r="N1034" s="1" t="str">
        <f>UPPER('Dati Credenziali'!O1033)</f>
        <v/>
      </c>
    </row>
    <row r="1035" spans="1:14" s="1" customFormat="1" x14ac:dyDescent="0.25">
      <c r="A1035" s="1" t="str">
        <f>SUBSTITUTE(UPPER('Dati Credenziali'!A1034)," ","")</f>
        <v/>
      </c>
      <c r="B1035" s="1" t="str">
        <f>UPPER('Dati Credenziali'!B1034)</f>
        <v/>
      </c>
      <c r="C1035" s="1" t="str">
        <f>UPPER('Dati Credenziali'!C1034)</f>
        <v/>
      </c>
      <c r="D1035" s="17" t="str">
        <f>IF(ISERROR(VALUE(UPPER('Dati Credenziali'!D1034))),"",VALUE(UPPER('Dati Credenziali'!D1034)))</f>
        <v/>
      </c>
      <c r="E1035" s="1" t="str">
        <f>UPPER('Dati Credenziali'!E1034)</f>
        <v/>
      </c>
      <c r="F1035" s="10"/>
      <c r="G1035" s="1" t="str">
        <f>UPPER('Dati Credenziali'!H1034)</f>
        <v/>
      </c>
      <c r="H1035" s="1" t="str">
        <f>LOWER('Dati Credenziali'!I1034)</f>
        <v/>
      </c>
      <c r="I1035" s="1" t="str">
        <f>UPPER('Dati Credenziali'!J1034)</f>
        <v/>
      </c>
      <c r="J1035" s="1" t="str">
        <f>UPPER('Dati Credenziali'!K1034)</f>
        <v/>
      </c>
      <c r="K1035" s="1" t="str">
        <f>UPPER('Dati Credenziali'!L1034)</f>
        <v/>
      </c>
      <c r="L1035" s="1" t="str">
        <f>UPPER('Dati Credenziali'!M1034)</f>
        <v/>
      </c>
      <c r="M1035" s="1" t="str">
        <f>UPPER('Dati Credenziali'!N1034)</f>
        <v/>
      </c>
      <c r="N1035" s="1" t="str">
        <f>UPPER('Dati Credenziali'!O1034)</f>
        <v/>
      </c>
    </row>
    <row r="1036" spans="1:14" s="1" customFormat="1" x14ac:dyDescent="0.25">
      <c r="A1036" s="1" t="str">
        <f>SUBSTITUTE(UPPER('Dati Credenziali'!A1035)," ","")</f>
        <v/>
      </c>
      <c r="B1036" s="1" t="str">
        <f>UPPER('Dati Credenziali'!B1035)</f>
        <v/>
      </c>
      <c r="C1036" s="1" t="str">
        <f>UPPER('Dati Credenziali'!C1035)</f>
        <v/>
      </c>
      <c r="D1036" s="17" t="str">
        <f>IF(ISERROR(VALUE(UPPER('Dati Credenziali'!D1035))),"",VALUE(UPPER('Dati Credenziali'!D1035)))</f>
        <v/>
      </c>
      <c r="E1036" s="1" t="str">
        <f>UPPER('Dati Credenziali'!E1035)</f>
        <v/>
      </c>
      <c r="F1036" s="10"/>
      <c r="G1036" s="1" t="str">
        <f>UPPER('Dati Credenziali'!H1035)</f>
        <v/>
      </c>
      <c r="H1036" s="1" t="str">
        <f>LOWER('Dati Credenziali'!I1035)</f>
        <v/>
      </c>
      <c r="I1036" s="1" t="str">
        <f>UPPER('Dati Credenziali'!J1035)</f>
        <v/>
      </c>
      <c r="J1036" s="1" t="str">
        <f>UPPER('Dati Credenziali'!K1035)</f>
        <v/>
      </c>
      <c r="K1036" s="1" t="str">
        <f>UPPER('Dati Credenziali'!L1035)</f>
        <v/>
      </c>
      <c r="L1036" s="1" t="str">
        <f>UPPER('Dati Credenziali'!M1035)</f>
        <v/>
      </c>
      <c r="M1036" s="1" t="str">
        <f>UPPER('Dati Credenziali'!N1035)</f>
        <v/>
      </c>
      <c r="N1036" s="1" t="str">
        <f>UPPER('Dati Credenziali'!O1035)</f>
        <v/>
      </c>
    </row>
    <row r="1037" spans="1:14" s="1" customFormat="1" x14ac:dyDescent="0.25">
      <c r="A1037" s="1" t="str">
        <f>SUBSTITUTE(UPPER('Dati Credenziali'!A1036)," ","")</f>
        <v/>
      </c>
      <c r="B1037" s="1" t="str">
        <f>UPPER('Dati Credenziali'!B1036)</f>
        <v/>
      </c>
      <c r="C1037" s="1" t="str">
        <f>UPPER('Dati Credenziali'!C1036)</f>
        <v/>
      </c>
      <c r="D1037" s="17" t="str">
        <f>IF(ISERROR(VALUE(UPPER('Dati Credenziali'!D1036))),"",VALUE(UPPER('Dati Credenziali'!D1036)))</f>
        <v/>
      </c>
      <c r="E1037" s="1" t="str">
        <f>UPPER('Dati Credenziali'!E1036)</f>
        <v/>
      </c>
      <c r="F1037" s="10"/>
      <c r="G1037" s="1" t="str">
        <f>UPPER('Dati Credenziali'!H1036)</f>
        <v/>
      </c>
      <c r="H1037" s="1" t="str">
        <f>LOWER('Dati Credenziali'!I1036)</f>
        <v/>
      </c>
      <c r="I1037" s="1" t="str">
        <f>UPPER('Dati Credenziali'!J1036)</f>
        <v/>
      </c>
      <c r="J1037" s="1" t="str">
        <f>UPPER('Dati Credenziali'!K1036)</f>
        <v/>
      </c>
      <c r="K1037" s="1" t="str">
        <f>UPPER('Dati Credenziali'!L1036)</f>
        <v/>
      </c>
      <c r="L1037" s="1" t="str">
        <f>UPPER('Dati Credenziali'!M1036)</f>
        <v/>
      </c>
      <c r="M1037" s="1" t="str">
        <f>UPPER('Dati Credenziali'!N1036)</f>
        <v/>
      </c>
      <c r="N1037" s="1" t="str">
        <f>UPPER('Dati Credenziali'!O1036)</f>
        <v/>
      </c>
    </row>
    <row r="1038" spans="1:14" s="1" customFormat="1" x14ac:dyDescent="0.25">
      <c r="A1038" s="1" t="str">
        <f>SUBSTITUTE(UPPER('Dati Credenziali'!A1037)," ","")</f>
        <v/>
      </c>
      <c r="B1038" s="1" t="str">
        <f>UPPER('Dati Credenziali'!B1037)</f>
        <v/>
      </c>
      <c r="C1038" s="1" t="str">
        <f>UPPER('Dati Credenziali'!C1037)</f>
        <v/>
      </c>
      <c r="D1038" s="17" t="str">
        <f>IF(ISERROR(VALUE(UPPER('Dati Credenziali'!D1037))),"",VALUE(UPPER('Dati Credenziali'!D1037)))</f>
        <v/>
      </c>
      <c r="E1038" s="1" t="str">
        <f>UPPER('Dati Credenziali'!E1037)</f>
        <v/>
      </c>
      <c r="F1038" s="10"/>
      <c r="G1038" s="1" t="str">
        <f>UPPER('Dati Credenziali'!H1037)</f>
        <v/>
      </c>
      <c r="H1038" s="1" t="str">
        <f>LOWER('Dati Credenziali'!I1037)</f>
        <v/>
      </c>
      <c r="I1038" s="1" t="str">
        <f>UPPER('Dati Credenziali'!J1037)</f>
        <v/>
      </c>
      <c r="J1038" s="1" t="str">
        <f>UPPER('Dati Credenziali'!K1037)</f>
        <v/>
      </c>
      <c r="K1038" s="1" t="str">
        <f>UPPER('Dati Credenziali'!L1037)</f>
        <v/>
      </c>
      <c r="L1038" s="1" t="str">
        <f>UPPER('Dati Credenziali'!M1037)</f>
        <v/>
      </c>
      <c r="M1038" s="1" t="str">
        <f>UPPER('Dati Credenziali'!N1037)</f>
        <v/>
      </c>
      <c r="N1038" s="1" t="str">
        <f>UPPER('Dati Credenziali'!O1037)</f>
        <v/>
      </c>
    </row>
    <row r="1039" spans="1:14" s="1" customFormat="1" x14ac:dyDescent="0.25">
      <c r="A1039" s="1" t="str">
        <f>SUBSTITUTE(UPPER('Dati Credenziali'!A1038)," ","")</f>
        <v/>
      </c>
      <c r="B1039" s="1" t="str">
        <f>UPPER('Dati Credenziali'!B1038)</f>
        <v/>
      </c>
      <c r="C1039" s="1" t="str">
        <f>UPPER('Dati Credenziali'!C1038)</f>
        <v/>
      </c>
      <c r="D1039" s="17" t="str">
        <f>IF(ISERROR(VALUE(UPPER('Dati Credenziali'!D1038))),"",VALUE(UPPER('Dati Credenziali'!D1038)))</f>
        <v/>
      </c>
      <c r="E1039" s="1" t="str">
        <f>UPPER('Dati Credenziali'!E1038)</f>
        <v/>
      </c>
      <c r="F1039" s="10"/>
      <c r="G1039" s="1" t="str">
        <f>UPPER('Dati Credenziali'!H1038)</f>
        <v/>
      </c>
      <c r="H1039" s="1" t="str">
        <f>LOWER('Dati Credenziali'!I1038)</f>
        <v/>
      </c>
      <c r="I1039" s="1" t="str">
        <f>UPPER('Dati Credenziali'!J1038)</f>
        <v/>
      </c>
      <c r="J1039" s="1" t="str">
        <f>UPPER('Dati Credenziali'!K1038)</f>
        <v/>
      </c>
      <c r="K1039" s="1" t="str">
        <f>UPPER('Dati Credenziali'!L1038)</f>
        <v/>
      </c>
      <c r="L1039" s="1" t="str">
        <f>UPPER('Dati Credenziali'!M1038)</f>
        <v/>
      </c>
      <c r="M1039" s="1" t="str">
        <f>UPPER('Dati Credenziali'!N1038)</f>
        <v/>
      </c>
      <c r="N1039" s="1" t="str">
        <f>UPPER('Dati Credenziali'!O1038)</f>
        <v/>
      </c>
    </row>
    <row r="1040" spans="1:14" s="1" customFormat="1" x14ac:dyDescent="0.25">
      <c r="A1040" s="1" t="str">
        <f>SUBSTITUTE(UPPER('Dati Credenziali'!A1039)," ","")</f>
        <v/>
      </c>
      <c r="B1040" s="1" t="str">
        <f>UPPER('Dati Credenziali'!B1039)</f>
        <v/>
      </c>
      <c r="C1040" s="1" t="str">
        <f>UPPER('Dati Credenziali'!C1039)</f>
        <v/>
      </c>
      <c r="D1040" s="17" t="str">
        <f>IF(ISERROR(VALUE(UPPER('Dati Credenziali'!D1039))),"",VALUE(UPPER('Dati Credenziali'!D1039)))</f>
        <v/>
      </c>
      <c r="E1040" s="1" t="str">
        <f>UPPER('Dati Credenziali'!E1039)</f>
        <v/>
      </c>
      <c r="F1040" s="10"/>
      <c r="G1040" s="1" t="str">
        <f>UPPER('Dati Credenziali'!H1039)</f>
        <v/>
      </c>
      <c r="H1040" s="1" t="str">
        <f>LOWER('Dati Credenziali'!I1039)</f>
        <v/>
      </c>
      <c r="I1040" s="1" t="str">
        <f>UPPER('Dati Credenziali'!J1039)</f>
        <v/>
      </c>
      <c r="J1040" s="1" t="str">
        <f>UPPER('Dati Credenziali'!K1039)</f>
        <v/>
      </c>
      <c r="K1040" s="1" t="str">
        <f>UPPER('Dati Credenziali'!L1039)</f>
        <v/>
      </c>
      <c r="L1040" s="1" t="str">
        <f>UPPER('Dati Credenziali'!M1039)</f>
        <v/>
      </c>
      <c r="M1040" s="1" t="str">
        <f>UPPER('Dati Credenziali'!N1039)</f>
        <v/>
      </c>
      <c r="N1040" s="1" t="str">
        <f>UPPER('Dati Credenziali'!O1039)</f>
        <v/>
      </c>
    </row>
    <row r="1041" spans="1:14" s="1" customFormat="1" x14ac:dyDescent="0.25">
      <c r="A1041" s="1" t="str">
        <f>SUBSTITUTE(UPPER('Dati Credenziali'!A1040)," ","")</f>
        <v/>
      </c>
      <c r="B1041" s="1" t="str">
        <f>UPPER('Dati Credenziali'!B1040)</f>
        <v/>
      </c>
      <c r="C1041" s="1" t="str">
        <f>UPPER('Dati Credenziali'!C1040)</f>
        <v/>
      </c>
      <c r="D1041" s="17" t="str">
        <f>IF(ISERROR(VALUE(UPPER('Dati Credenziali'!D1040))),"",VALUE(UPPER('Dati Credenziali'!D1040)))</f>
        <v/>
      </c>
      <c r="E1041" s="1" t="str">
        <f>UPPER('Dati Credenziali'!E1040)</f>
        <v/>
      </c>
      <c r="F1041" s="10"/>
      <c r="G1041" s="1" t="str">
        <f>UPPER('Dati Credenziali'!H1040)</f>
        <v/>
      </c>
      <c r="H1041" s="1" t="str">
        <f>LOWER('Dati Credenziali'!I1040)</f>
        <v/>
      </c>
      <c r="I1041" s="1" t="str">
        <f>UPPER('Dati Credenziali'!J1040)</f>
        <v/>
      </c>
      <c r="J1041" s="1" t="str">
        <f>UPPER('Dati Credenziali'!K1040)</f>
        <v/>
      </c>
      <c r="K1041" s="1" t="str">
        <f>UPPER('Dati Credenziali'!L1040)</f>
        <v/>
      </c>
      <c r="L1041" s="1" t="str">
        <f>UPPER('Dati Credenziali'!M1040)</f>
        <v/>
      </c>
      <c r="M1041" s="1" t="str">
        <f>UPPER('Dati Credenziali'!N1040)</f>
        <v/>
      </c>
      <c r="N1041" s="1" t="str">
        <f>UPPER('Dati Credenziali'!O1040)</f>
        <v/>
      </c>
    </row>
    <row r="1042" spans="1:14" s="1" customFormat="1" x14ac:dyDescent="0.25">
      <c r="A1042" s="1" t="str">
        <f>SUBSTITUTE(UPPER('Dati Credenziali'!A1041)," ","")</f>
        <v/>
      </c>
      <c r="B1042" s="1" t="str">
        <f>UPPER('Dati Credenziali'!B1041)</f>
        <v/>
      </c>
      <c r="C1042" s="1" t="str">
        <f>UPPER('Dati Credenziali'!C1041)</f>
        <v/>
      </c>
      <c r="D1042" s="17" t="str">
        <f>IF(ISERROR(VALUE(UPPER('Dati Credenziali'!D1041))),"",VALUE(UPPER('Dati Credenziali'!D1041)))</f>
        <v/>
      </c>
      <c r="E1042" s="1" t="str">
        <f>UPPER('Dati Credenziali'!E1041)</f>
        <v/>
      </c>
      <c r="F1042" s="10"/>
      <c r="G1042" s="1" t="str">
        <f>UPPER('Dati Credenziali'!H1041)</f>
        <v/>
      </c>
      <c r="H1042" s="1" t="str">
        <f>LOWER('Dati Credenziali'!I1041)</f>
        <v/>
      </c>
      <c r="I1042" s="1" t="str">
        <f>UPPER('Dati Credenziali'!J1041)</f>
        <v/>
      </c>
      <c r="J1042" s="1" t="str">
        <f>UPPER('Dati Credenziali'!K1041)</f>
        <v/>
      </c>
      <c r="K1042" s="1" t="str">
        <f>UPPER('Dati Credenziali'!L1041)</f>
        <v/>
      </c>
      <c r="L1042" s="1" t="str">
        <f>UPPER('Dati Credenziali'!M1041)</f>
        <v/>
      </c>
      <c r="M1042" s="1" t="str">
        <f>UPPER('Dati Credenziali'!N1041)</f>
        <v/>
      </c>
      <c r="N1042" s="1" t="str">
        <f>UPPER('Dati Credenziali'!O1041)</f>
        <v/>
      </c>
    </row>
    <row r="1043" spans="1:14" s="1" customFormat="1" x14ac:dyDescent="0.25">
      <c r="A1043" s="1" t="str">
        <f>SUBSTITUTE(UPPER('Dati Credenziali'!A1042)," ","")</f>
        <v/>
      </c>
      <c r="B1043" s="1" t="str">
        <f>UPPER('Dati Credenziali'!B1042)</f>
        <v/>
      </c>
      <c r="C1043" s="1" t="str">
        <f>UPPER('Dati Credenziali'!C1042)</f>
        <v/>
      </c>
      <c r="D1043" s="17" t="str">
        <f>IF(ISERROR(VALUE(UPPER('Dati Credenziali'!D1042))),"",VALUE(UPPER('Dati Credenziali'!D1042)))</f>
        <v/>
      </c>
      <c r="E1043" s="1" t="str">
        <f>UPPER('Dati Credenziali'!E1042)</f>
        <v/>
      </c>
      <c r="F1043" s="10"/>
      <c r="G1043" s="1" t="str">
        <f>UPPER('Dati Credenziali'!H1042)</f>
        <v/>
      </c>
      <c r="H1043" s="1" t="str">
        <f>LOWER('Dati Credenziali'!I1042)</f>
        <v/>
      </c>
      <c r="I1043" s="1" t="str">
        <f>UPPER('Dati Credenziali'!J1042)</f>
        <v/>
      </c>
      <c r="J1043" s="1" t="str">
        <f>UPPER('Dati Credenziali'!K1042)</f>
        <v/>
      </c>
      <c r="K1043" s="1" t="str">
        <f>UPPER('Dati Credenziali'!L1042)</f>
        <v/>
      </c>
      <c r="L1043" s="1" t="str">
        <f>UPPER('Dati Credenziali'!M1042)</f>
        <v/>
      </c>
      <c r="M1043" s="1" t="str">
        <f>UPPER('Dati Credenziali'!N1042)</f>
        <v/>
      </c>
      <c r="N1043" s="1" t="str">
        <f>UPPER('Dati Credenziali'!O1042)</f>
        <v/>
      </c>
    </row>
    <row r="1044" spans="1:14" s="1" customFormat="1" x14ac:dyDescent="0.25">
      <c r="A1044" s="1" t="str">
        <f>SUBSTITUTE(UPPER('Dati Credenziali'!A1043)," ","")</f>
        <v/>
      </c>
      <c r="B1044" s="1" t="str">
        <f>UPPER('Dati Credenziali'!B1043)</f>
        <v/>
      </c>
      <c r="C1044" s="1" t="str">
        <f>UPPER('Dati Credenziali'!C1043)</f>
        <v/>
      </c>
      <c r="D1044" s="17" t="str">
        <f>IF(ISERROR(VALUE(UPPER('Dati Credenziali'!D1043))),"",VALUE(UPPER('Dati Credenziali'!D1043)))</f>
        <v/>
      </c>
      <c r="E1044" s="1" t="str">
        <f>UPPER('Dati Credenziali'!E1043)</f>
        <v/>
      </c>
      <c r="F1044" s="10"/>
      <c r="G1044" s="1" t="str">
        <f>UPPER('Dati Credenziali'!H1043)</f>
        <v/>
      </c>
      <c r="H1044" s="1" t="str">
        <f>LOWER('Dati Credenziali'!I1043)</f>
        <v/>
      </c>
      <c r="I1044" s="1" t="str">
        <f>UPPER('Dati Credenziali'!J1043)</f>
        <v/>
      </c>
      <c r="J1044" s="1" t="str">
        <f>UPPER('Dati Credenziali'!K1043)</f>
        <v/>
      </c>
      <c r="K1044" s="1" t="str">
        <f>UPPER('Dati Credenziali'!L1043)</f>
        <v/>
      </c>
      <c r="L1044" s="1" t="str">
        <f>UPPER('Dati Credenziali'!M1043)</f>
        <v/>
      </c>
      <c r="M1044" s="1" t="str">
        <f>UPPER('Dati Credenziali'!N1043)</f>
        <v/>
      </c>
      <c r="N1044" s="1" t="str">
        <f>UPPER('Dati Credenziali'!O1043)</f>
        <v/>
      </c>
    </row>
    <row r="1045" spans="1:14" s="1" customFormat="1" x14ac:dyDescent="0.25">
      <c r="A1045" s="1" t="str">
        <f>SUBSTITUTE(UPPER('Dati Credenziali'!A1044)," ","")</f>
        <v/>
      </c>
      <c r="B1045" s="1" t="str">
        <f>UPPER('Dati Credenziali'!B1044)</f>
        <v/>
      </c>
      <c r="C1045" s="1" t="str">
        <f>UPPER('Dati Credenziali'!C1044)</f>
        <v/>
      </c>
      <c r="D1045" s="17" t="str">
        <f>IF(ISERROR(VALUE(UPPER('Dati Credenziali'!D1044))),"",VALUE(UPPER('Dati Credenziali'!D1044)))</f>
        <v/>
      </c>
      <c r="E1045" s="1" t="str">
        <f>UPPER('Dati Credenziali'!E1044)</f>
        <v/>
      </c>
      <c r="F1045" s="10"/>
      <c r="G1045" s="1" t="str">
        <f>UPPER('Dati Credenziali'!H1044)</f>
        <v/>
      </c>
      <c r="H1045" s="1" t="str">
        <f>LOWER('Dati Credenziali'!I1044)</f>
        <v/>
      </c>
      <c r="I1045" s="1" t="str">
        <f>UPPER('Dati Credenziali'!J1044)</f>
        <v/>
      </c>
      <c r="J1045" s="1" t="str">
        <f>UPPER('Dati Credenziali'!K1044)</f>
        <v/>
      </c>
      <c r="K1045" s="1" t="str">
        <f>UPPER('Dati Credenziali'!L1044)</f>
        <v/>
      </c>
      <c r="L1045" s="1" t="str">
        <f>UPPER('Dati Credenziali'!M1044)</f>
        <v/>
      </c>
      <c r="M1045" s="1" t="str">
        <f>UPPER('Dati Credenziali'!N1044)</f>
        <v/>
      </c>
      <c r="N1045" s="1" t="str">
        <f>UPPER('Dati Credenziali'!O1044)</f>
        <v/>
      </c>
    </row>
    <row r="1046" spans="1:14" s="1" customFormat="1" x14ac:dyDescent="0.25">
      <c r="A1046" s="1" t="str">
        <f>SUBSTITUTE(UPPER('Dati Credenziali'!A1045)," ","")</f>
        <v/>
      </c>
      <c r="B1046" s="1" t="str">
        <f>UPPER('Dati Credenziali'!B1045)</f>
        <v/>
      </c>
      <c r="C1046" s="1" t="str">
        <f>UPPER('Dati Credenziali'!C1045)</f>
        <v/>
      </c>
      <c r="D1046" s="17" t="str">
        <f>IF(ISERROR(VALUE(UPPER('Dati Credenziali'!D1045))),"",VALUE(UPPER('Dati Credenziali'!D1045)))</f>
        <v/>
      </c>
      <c r="E1046" s="1" t="str">
        <f>UPPER('Dati Credenziali'!E1045)</f>
        <v/>
      </c>
      <c r="F1046" s="10"/>
      <c r="G1046" s="1" t="str">
        <f>UPPER('Dati Credenziali'!H1045)</f>
        <v/>
      </c>
      <c r="H1046" s="1" t="str">
        <f>LOWER('Dati Credenziali'!I1045)</f>
        <v/>
      </c>
      <c r="I1046" s="1" t="str">
        <f>UPPER('Dati Credenziali'!J1045)</f>
        <v/>
      </c>
      <c r="J1046" s="1" t="str">
        <f>UPPER('Dati Credenziali'!K1045)</f>
        <v/>
      </c>
      <c r="K1046" s="1" t="str">
        <f>UPPER('Dati Credenziali'!L1045)</f>
        <v/>
      </c>
      <c r="L1046" s="1" t="str">
        <f>UPPER('Dati Credenziali'!M1045)</f>
        <v/>
      </c>
      <c r="M1046" s="1" t="str">
        <f>UPPER('Dati Credenziali'!N1045)</f>
        <v/>
      </c>
      <c r="N1046" s="1" t="str">
        <f>UPPER('Dati Credenziali'!O1045)</f>
        <v/>
      </c>
    </row>
    <row r="1047" spans="1:14" s="1" customFormat="1" x14ac:dyDescent="0.25">
      <c r="A1047" s="1" t="str">
        <f>SUBSTITUTE(UPPER('Dati Credenziali'!A1046)," ","")</f>
        <v/>
      </c>
      <c r="B1047" s="1" t="str">
        <f>UPPER('Dati Credenziali'!B1046)</f>
        <v/>
      </c>
      <c r="C1047" s="1" t="str">
        <f>UPPER('Dati Credenziali'!C1046)</f>
        <v/>
      </c>
      <c r="D1047" s="17" t="str">
        <f>IF(ISERROR(VALUE(UPPER('Dati Credenziali'!D1046))),"",VALUE(UPPER('Dati Credenziali'!D1046)))</f>
        <v/>
      </c>
      <c r="E1047" s="1" t="str">
        <f>UPPER('Dati Credenziali'!E1046)</f>
        <v/>
      </c>
      <c r="F1047" s="10"/>
      <c r="G1047" s="1" t="str">
        <f>UPPER('Dati Credenziali'!H1046)</f>
        <v/>
      </c>
      <c r="H1047" s="1" t="str">
        <f>LOWER('Dati Credenziali'!I1046)</f>
        <v/>
      </c>
      <c r="I1047" s="1" t="str">
        <f>UPPER('Dati Credenziali'!J1046)</f>
        <v/>
      </c>
      <c r="J1047" s="1" t="str">
        <f>UPPER('Dati Credenziali'!K1046)</f>
        <v/>
      </c>
      <c r="K1047" s="1" t="str">
        <f>UPPER('Dati Credenziali'!L1046)</f>
        <v/>
      </c>
      <c r="L1047" s="1" t="str">
        <f>UPPER('Dati Credenziali'!M1046)</f>
        <v/>
      </c>
      <c r="M1047" s="1" t="str">
        <f>UPPER('Dati Credenziali'!N1046)</f>
        <v/>
      </c>
      <c r="N1047" s="1" t="str">
        <f>UPPER('Dati Credenziali'!O1046)</f>
        <v/>
      </c>
    </row>
    <row r="1048" spans="1:14" s="1" customFormat="1" x14ac:dyDescent="0.25">
      <c r="A1048" s="1" t="str">
        <f>SUBSTITUTE(UPPER('Dati Credenziali'!A1047)," ","")</f>
        <v/>
      </c>
      <c r="B1048" s="1" t="str">
        <f>UPPER('Dati Credenziali'!B1047)</f>
        <v/>
      </c>
      <c r="C1048" s="1" t="str">
        <f>UPPER('Dati Credenziali'!C1047)</f>
        <v/>
      </c>
      <c r="D1048" s="17" t="str">
        <f>IF(ISERROR(VALUE(UPPER('Dati Credenziali'!D1047))),"",VALUE(UPPER('Dati Credenziali'!D1047)))</f>
        <v/>
      </c>
      <c r="E1048" s="1" t="str">
        <f>UPPER('Dati Credenziali'!E1047)</f>
        <v/>
      </c>
      <c r="F1048" s="10"/>
      <c r="G1048" s="1" t="str">
        <f>UPPER('Dati Credenziali'!H1047)</f>
        <v/>
      </c>
      <c r="H1048" s="1" t="str">
        <f>LOWER('Dati Credenziali'!I1047)</f>
        <v/>
      </c>
      <c r="I1048" s="1" t="str">
        <f>UPPER('Dati Credenziali'!J1047)</f>
        <v/>
      </c>
      <c r="J1048" s="1" t="str">
        <f>UPPER('Dati Credenziali'!K1047)</f>
        <v/>
      </c>
      <c r="K1048" s="1" t="str">
        <f>UPPER('Dati Credenziali'!L1047)</f>
        <v/>
      </c>
      <c r="L1048" s="1" t="str">
        <f>UPPER('Dati Credenziali'!M1047)</f>
        <v/>
      </c>
      <c r="M1048" s="1" t="str">
        <f>UPPER('Dati Credenziali'!N1047)</f>
        <v/>
      </c>
      <c r="N1048" s="1" t="str">
        <f>UPPER('Dati Credenziali'!O1047)</f>
        <v/>
      </c>
    </row>
    <row r="1049" spans="1:14" s="1" customFormat="1" x14ac:dyDescent="0.25">
      <c r="A1049" s="1" t="str">
        <f>SUBSTITUTE(UPPER('Dati Credenziali'!A1048)," ","")</f>
        <v/>
      </c>
      <c r="B1049" s="1" t="str">
        <f>UPPER('Dati Credenziali'!B1048)</f>
        <v/>
      </c>
      <c r="C1049" s="1" t="str">
        <f>UPPER('Dati Credenziali'!C1048)</f>
        <v/>
      </c>
      <c r="D1049" s="17" t="str">
        <f>IF(ISERROR(VALUE(UPPER('Dati Credenziali'!D1048))),"",VALUE(UPPER('Dati Credenziali'!D1048)))</f>
        <v/>
      </c>
      <c r="E1049" s="1" t="str">
        <f>UPPER('Dati Credenziali'!E1048)</f>
        <v/>
      </c>
      <c r="F1049" s="10"/>
      <c r="G1049" s="1" t="str">
        <f>UPPER('Dati Credenziali'!H1048)</f>
        <v/>
      </c>
      <c r="H1049" s="1" t="str">
        <f>LOWER('Dati Credenziali'!I1048)</f>
        <v/>
      </c>
      <c r="I1049" s="1" t="str">
        <f>UPPER('Dati Credenziali'!J1048)</f>
        <v/>
      </c>
      <c r="J1049" s="1" t="str">
        <f>UPPER('Dati Credenziali'!K1048)</f>
        <v/>
      </c>
      <c r="K1049" s="1" t="str">
        <f>UPPER('Dati Credenziali'!L1048)</f>
        <v/>
      </c>
      <c r="L1049" s="1" t="str">
        <f>UPPER('Dati Credenziali'!M1048)</f>
        <v/>
      </c>
      <c r="M1049" s="1" t="str">
        <f>UPPER('Dati Credenziali'!N1048)</f>
        <v/>
      </c>
      <c r="N1049" s="1" t="str">
        <f>UPPER('Dati Credenziali'!O1048)</f>
        <v/>
      </c>
    </row>
    <row r="1050" spans="1:14" s="1" customFormat="1" x14ac:dyDescent="0.25">
      <c r="A1050" s="1" t="str">
        <f>SUBSTITUTE(UPPER('Dati Credenziali'!A1049)," ","")</f>
        <v/>
      </c>
      <c r="B1050" s="1" t="str">
        <f>UPPER('Dati Credenziali'!B1049)</f>
        <v/>
      </c>
      <c r="C1050" s="1" t="str">
        <f>UPPER('Dati Credenziali'!C1049)</f>
        <v/>
      </c>
      <c r="D1050" s="17" t="str">
        <f>IF(ISERROR(VALUE(UPPER('Dati Credenziali'!D1049))),"",VALUE(UPPER('Dati Credenziali'!D1049)))</f>
        <v/>
      </c>
      <c r="E1050" s="1" t="str">
        <f>UPPER('Dati Credenziali'!E1049)</f>
        <v/>
      </c>
      <c r="F1050" s="10"/>
      <c r="G1050" s="1" t="str">
        <f>UPPER('Dati Credenziali'!H1049)</f>
        <v/>
      </c>
      <c r="H1050" s="1" t="str">
        <f>LOWER('Dati Credenziali'!I1049)</f>
        <v/>
      </c>
      <c r="I1050" s="1" t="str">
        <f>UPPER('Dati Credenziali'!J1049)</f>
        <v/>
      </c>
      <c r="J1050" s="1" t="str">
        <f>UPPER('Dati Credenziali'!K1049)</f>
        <v/>
      </c>
      <c r="K1050" s="1" t="str">
        <f>UPPER('Dati Credenziali'!L1049)</f>
        <v/>
      </c>
      <c r="L1050" s="1" t="str">
        <f>UPPER('Dati Credenziali'!M1049)</f>
        <v/>
      </c>
      <c r="M1050" s="1" t="str">
        <f>UPPER('Dati Credenziali'!N1049)</f>
        <v/>
      </c>
      <c r="N1050" s="1" t="str">
        <f>UPPER('Dati Credenziali'!O1049)</f>
        <v/>
      </c>
    </row>
    <row r="1051" spans="1:14" s="1" customFormat="1" x14ac:dyDescent="0.25">
      <c r="A1051" s="1" t="str">
        <f>SUBSTITUTE(UPPER('Dati Credenziali'!A1050)," ","")</f>
        <v/>
      </c>
      <c r="B1051" s="1" t="str">
        <f>UPPER('Dati Credenziali'!B1050)</f>
        <v/>
      </c>
      <c r="C1051" s="1" t="str">
        <f>UPPER('Dati Credenziali'!C1050)</f>
        <v/>
      </c>
      <c r="D1051" s="17" t="str">
        <f>IF(ISERROR(VALUE(UPPER('Dati Credenziali'!D1050))),"",VALUE(UPPER('Dati Credenziali'!D1050)))</f>
        <v/>
      </c>
      <c r="E1051" s="1" t="str">
        <f>UPPER('Dati Credenziali'!E1050)</f>
        <v/>
      </c>
      <c r="F1051" s="10"/>
      <c r="G1051" s="1" t="str">
        <f>UPPER('Dati Credenziali'!H1050)</f>
        <v/>
      </c>
      <c r="H1051" s="1" t="str">
        <f>LOWER('Dati Credenziali'!I1050)</f>
        <v/>
      </c>
      <c r="I1051" s="1" t="str">
        <f>UPPER('Dati Credenziali'!J1050)</f>
        <v/>
      </c>
      <c r="J1051" s="1" t="str">
        <f>UPPER('Dati Credenziali'!K1050)</f>
        <v/>
      </c>
      <c r="K1051" s="1" t="str">
        <f>UPPER('Dati Credenziali'!L1050)</f>
        <v/>
      </c>
      <c r="L1051" s="1" t="str">
        <f>UPPER('Dati Credenziali'!M1050)</f>
        <v/>
      </c>
      <c r="M1051" s="1" t="str">
        <f>UPPER('Dati Credenziali'!N1050)</f>
        <v/>
      </c>
      <c r="N1051" s="1" t="str">
        <f>UPPER('Dati Credenziali'!O1050)</f>
        <v/>
      </c>
    </row>
    <row r="1052" spans="1:14" s="1" customFormat="1" x14ac:dyDescent="0.25">
      <c r="A1052" s="1" t="str">
        <f>SUBSTITUTE(UPPER('Dati Credenziali'!A1051)," ","")</f>
        <v/>
      </c>
      <c r="B1052" s="1" t="str">
        <f>UPPER('Dati Credenziali'!B1051)</f>
        <v/>
      </c>
      <c r="C1052" s="1" t="str">
        <f>UPPER('Dati Credenziali'!C1051)</f>
        <v/>
      </c>
      <c r="D1052" s="17" t="str">
        <f>IF(ISERROR(VALUE(UPPER('Dati Credenziali'!D1051))),"",VALUE(UPPER('Dati Credenziali'!D1051)))</f>
        <v/>
      </c>
      <c r="E1052" s="1" t="str">
        <f>UPPER('Dati Credenziali'!E1051)</f>
        <v/>
      </c>
      <c r="F1052" s="10"/>
      <c r="G1052" s="1" t="str">
        <f>UPPER('Dati Credenziali'!H1051)</f>
        <v/>
      </c>
      <c r="H1052" s="1" t="str">
        <f>LOWER('Dati Credenziali'!I1051)</f>
        <v/>
      </c>
      <c r="I1052" s="1" t="str">
        <f>UPPER('Dati Credenziali'!J1051)</f>
        <v/>
      </c>
      <c r="J1052" s="1" t="str">
        <f>UPPER('Dati Credenziali'!K1051)</f>
        <v/>
      </c>
      <c r="K1052" s="1" t="str">
        <f>UPPER('Dati Credenziali'!L1051)</f>
        <v/>
      </c>
      <c r="L1052" s="1" t="str">
        <f>UPPER('Dati Credenziali'!M1051)</f>
        <v/>
      </c>
      <c r="M1052" s="1" t="str">
        <f>UPPER('Dati Credenziali'!N1051)</f>
        <v/>
      </c>
      <c r="N1052" s="1" t="str">
        <f>UPPER('Dati Credenziali'!O1051)</f>
        <v/>
      </c>
    </row>
    <row r="1053" spans="1:14" s="1" customFormat="1" x14ac:dyDescent="0.25">
      <c r="A1053" s="1" t="str">
        <f>SUBSTITUTE(UPPER('Dati Credenziali'!A1052)," ","")</f>
        <v/>
      </c>
      <c r="B1053" s="1" t="str">
        <f>UPPER('Dati Credenziali'!B1052)</f>
        <v/>
      </c>
      <c r="C1053" s="1" t="str">
        <f>UPPER('Dati Credenziali'!C1052)</f>
        <v/>
      </c>
      <c r="D1053" s="17" t="str">
        <f>IF(ISERROR(VALUE(UPPER('Dati Credenziali'!D1052))),"",VALUE(UPPER('Dati Credenziali'!D1052)))</f>
        <v/>
      </c>
      <c r="E1053" s="1" t="str">
        <f>UPPER('Dati Credenziali'!E1052)</f>
        <v/>
      </c>
      <c r="F1053" s="10"/>
      <c r="G1053" s="1" t="str">
        <f>UPPER('Dati Credenziali'!H1052)</f>
        <v/>
      </c>
      <c r="H1053" s="1" t="str">
        <f>LOWER('Dati Credenziali'!I1052)</f>
        <v/>
      </c>
      <c r="I1053" s="1" t="str">
        <f>UPPER('Dati Credenziali'!J1052)</f>
        <v/>
      </c>
      <c r="J1053" s="1" t="str">
        <f>UPPER('Dati Credenziali'!K1052)</f>
        <v/>
      </c>
      <c r="K1053" s="1" t="str">
        <f>UPPER('Dati Credenziali'!L1052)</f>
        <v/>
      </c>
      <c r="L1053" s="1" t="str">
        <f>UPPER('Dati Credenziali'!M1052)</f>
        <v/>
      </c>
      <c r="M1053" s="1" t="str">
        <f>UPPER('Dati Credenziali'!N1052)</f>
        <v/>
      </c>
      <c r="N1053" s="1" t="str">
        <f>UPPER('Dati Credenziali'!O1052)</f>
        <v/>
      </c>
    </row>
    <row r="1054" spans="1:14" s="1" customFormat="1" x14ac:dyDescent="0.25">
      <c r="A1054" s="1" t="str">
        <f>SUBSTITUTE(UPPER('Dati Credenziali'!A1053)," ","")</f>
        <v/>
      </c>
      <c r="B1054" s="1" t="str">
        <f>UPPER('Dati Credenziali'!B1053)</f>
        <v/>
      </c>
      <c r="C1054" s="1" t="str">
        <f>UPPER('Dati Credenziali'!C1053)</f>
        <v/>
      </c>
      <c r="D1054" s="17" t="str">
        <f>IF(ISERROR(VALUE(UPPER('Dati Credenziali'!D1053))),"",VALUE(UPPER('Dati Credenziali'!D1053)))</f>
        <v/>
      </c>
      <c r="E1054" s="1" t="str">
        <f>UPPER('Dati Credenziali'!E1053)</f>
        <v/>
      </c>
      <c r="F1054" s="10"/>
      <c r="G1054" s="1" t="str">
        <f>UPPER('Dati Credenziali'!H1053)</f>
        <v/>
      </c>
      <c r="H1054" s="1" t="str">
        <f>LOWER('Dati Credenziali'!I1053)</f>
        <v/>
      </c>
      <c r="I1054" s="1" t="str">
        <f>UPPER('Dati Credenziali'!J1053)</f>
        <v/>
      </c>
      <c r="J1054" s="1" t="str">
        <f>UPPER('Dati Credenziali'!K1053)</f>
        <v/>
      </c>
      <c r="K1054" s="1" t="str">
        <f>UPPER('Dati Credenziali'!L1053)</f>
        <v/>
      </c>
      <c r="L1054" s="1" t="str">
        <f>UPPER('Dati Credenziali'!M1053)</f>
        <v/>
      </c>
      <c r="M1054" s="1" t="str">
        <f>UPPER('Dati Credenziali'!N1053)</f>
        <v/>
      </c>
      <c r="N1054" s="1" t="str">
        <f>UPPER('Dati Credenziali'!O1053)</f>
        <v/>
      </c>
    </row>
    <row r="1055" spans="1:14" s="1" customFormat="1" x14ac:dyDescent="0.25">
      <c r="A1055" s="1" t="str">
        <f>SUBSTITUTE(UPPER('Dati Credenziali'!A1054)," ","")</f>
        <v/>
      </c>
      <c r="B1055" s="1" t="str">
        <f>UPPER('Dati Credenziali'!B1054)</f>
        <v/>
      </c>
      <c r="C1055" s="1" t="str">
        <f>UPPER('Dati Credenziali'!C1054)</f>
        <v/>
      </c>
      <c r="D1055" s="17" t="str">
        <f>IF(ISERROR(VALUE(UPPER('Dati Credenziali'!D1054))),"",VALUE(UPPER('Dati Credenziali'!D1054)))</f>
        <v/>
      </c>
      <c r="E1055" s="1" t="str">
        <f>UPPER('Dati Credenziali'!E1054)</f>
        <v/>
      </c>
      <c r="F1055" s="10"/>
      <c r="G1055" s="1" t="str">
        <f>UPPER('Dati Credenziali'!H1054)</f>
        <v/>
      </c>
      <c r="H1055" s="1" t="str">
        <f>LOWER('Dati Credenziali'!I1054)</f>
        <v/>
      </c>
      <c r="I1055" s="1" t="str">
        <f>UPPER('Dati Credenziali'!J1054)</f>
        <v/>
      </c>
      <c r="J1055" s="1" t="str">
        <f>UPPER('Dati Credenziali'!K1054)</f>
        <v/>
      </c>
      <c r="K1055" s="1" t="str">
        <f>UPPER('Dati Credenziali'!L1054)</f>
        <v/>
      </c>
      <c r="L1055" s="1" t="str">
        <f>UPPER('Dati Credenziali'!M1054)</f>
        <v/>
      </c>
      <c r="M1055" s="1" t="str">
        <f>UPPER('Dati Credenziali'!N1054)</f>
        <v/>
      </c>
      <c r="N1055" s="1" t="str">
        <f>UPPER('Dati Credenziali'!O1054)</f>
        <v/>
      </c>
    </row>
    <row r="1056" spans="1:14" s="1" customFormat="1" x14ac:dyDescent="0.25">
      <c r="A1056" s="1" t="str">
        <f>SUBSTITUTE(UPPER('Dati Credenziali'!A1055)," ","")</f>
        <v/>
      </c>
      <c r="B1056" s="1" t="str">
        <f>UPPER('Dati Credenziali'!B1055)</f>
        <v/>
      </c>
      <c r="C1056" s="1" t="str">
        <f>UPPER('Dati Credenziali'!C1055)</f>
        <v/>
      </c>
      <c r="D1056" s="17" t="str">
        <f>IF(ISERROR(VALUE(UPPER('Dati Credenziali'!D1055))),"",VALUE(UPPER('Dati Credenziali'!D1055)))</f>
        <v/>
      </c>
      <c r="E1056" s="1" t="str">
        <f>UPPER('Dati Credenziali'!E1055)</f>
        <v/>
      </c>
      <c r="F1056" s="10"/>
      <c r="G1056" s="1" t="str">
        <f>UPPER('Dati Credenziali'!H1055)</f>
        <v/>
      </c>
      <c r="H1056" s="1" t="str">
        <f>LOWER('Dati Credenziali'!I1055)</f>
        <v/>
      </c>
      <c r="I1056" s="1" t="str">
        <f>UPPER('Dati Credenziali'!J1055)</f>
        <v/>
      </c>
      <c r="J1056" s="1" t="str">
        <f>UPPER('Dati Credenziali'!K1055)</f>
        <v/>
      </c>
      <c r="K1056" s="1" t="str">
        <f>UPPER('Dati Credenziali'!L1055)</f>
        <v/>
      </c>
      <c r="L1056" s="1" t="str">
        <f>UPPER('Dati Credenziali'!M1055)</f>
        <v/>
      </c>
      <c r="M1056" s="1" t="str">
        <f>UPPER('Dati Credenziali'!N1055)</f>
        <v/>
      </c>
      <c r="N1056" s="1" t="str">
        <f>UPPER('Dati Credenziali'!O1055)</f>
        <v/>
      </c>
    </row>
    <row r="1057" spans="1:14" s="1" customFormat="1" x14ac:dyDescent="0.25">
      <c r="A1057" s="1" t="str">
        <f>SUBSTITUTE(UPPER('Dati Credenziali'!A1056)," ","")</f>
        <v/>
      </c>
      <c r="B1057" s="1" t="str">
        <f>UPPER('Dati Credenziali'!B1056)</f>
        <v/>
      </c>
      <c r="C1057" s="1" t="str">
        <f>UPPER('Dati Credenziali'!C1056)</f>
        <v/>
      </c>
      <c r="D1057" s="17" t="str">
        <f>IF(ISERROR(VALUE(UPPER('Dati Credenziali'!D1056))),"",VALUE(UPPER('Dati Credenziali'!D1056)))</f>
        <v/>
      </c>
      <c r="E1057" s="1" t="str">
        <f>UPPER('Dati Credenziali'!E1056)</f>
        <v/>
      </c>
      <c r="F1057" s="10"/>
      <c r="G1057" s="1" t="str">
        <f>UPPER('Dati Credenziali'!H1056)</f>
        <v/>
      </c>
      <c r="H1057" s="1" t="str">
        <f>LOWER('Dati Credenziali'!I1056)</f>
        <v/>
      </c>
      <c r="I1057" s="1" t="str">
        <f>UPPER('Dati Credenziali'!J1056)</f>
        <v/>
      </c>
      <c r="J1057" s="1" t="str">
        <f>UPPER('Dati Credenziali'!K1056)</f>
        <v/>
      </c>
      <c r="K1057" s="1" t="str">
        <f>UPPER('Dati Credenziali'!L1056)</f>
        <v/>
      </c>
      <c r="L1057" s="1" t="str">
        <f>UPPER('Dati Credenziali'!M1056)</f>
        <v/>
      </c>
      <c r="M1057" s="1" t="str">
        <f>UPPER('Dati Credenziali'!N1056)</f>
        <v/>
      </c>
      <c r="N1057" s="1" t="str">
        <f>UPPER('Dati Credenziali'!O1056)</f>
        <v/>
      </c>
    </row>
    <row r="1058" spans="1:14" s="1" customFormat="1" x14ac:dyDescent="0.25">
      <c r="A1058" s="1" t="str">
        <f>SUBSTITUTE(UPPER('Dati Credenziali'!A1057)," ","")</f>
        <v/>
      </c>
      <c r="B1058" s="1" t="str">
        <f>UPPER('Dati Credenziali'!B1057)</f>
        <v/>
      </c>
      <c r="C1058" s="1" t="str">
        <f>UPPER('Dati Credenziali'!C1057)</f>
        <v/>
      </c>
      <c r="D1058" s="17" t="str">
        <f>IF(ISERROR(VALUE(UPPER('Dati Credenziali'!D1057))),"",VALUE(UPPER('Dati Credenziali'!D1057)))</f>
        <v/>
      </c>
      <c r="E1058" s="1" t="str">
        <f>UPPER('Dati Credenziali'!E1057)</f>
        <v/>
      </c>
      <c r="F1058" s="10"/>
      <c r="G1058" s="1" t="str">
        <f>UPPER('Dati Credenziali'!H1057)</f>
        <v/>
      </c>
      <c r="H1058" s="1" t="str">
        <f>LOWER('Dati Credenziali'!I1057)</f>
        <v/>
      </c>
      <c r="I1058" s="1" t="str">
        <f>UPPER('Dati Credenziali'!J1057)</f>
        <v/>
      </c>
      <c r="J1058" s="1" t="str">
        <f>UPPER('Dati Credenziali'!K1057)</f>
        <v/>
      </c>
      <c r="K1058" s="1" t="str">
        <f>UPPER('Dati Credenziali'!L1057)</f>
        <v/>
      </c>
      <c r="L1058" s="1" t="str">
        <f>UPPER('Dati Credenziali'!M1057)</f>
        <v/>
      </c>
      <c r="M1058" s="1" t="str">
        <f>UPPER('Dati Credenziali'!N1057)</f>
        <v/>
      </c>
      <c r="N1058" s="1" t="str">
        <f>UPPER('Dati Credenziali'!O1057)</f>
        <v/>
      </c>
    </row>
    <row r="1059" spans="1:14" s="1" customFormat="1" x14ac:dyDescent="0.25">
      <c r="A1059" s="1" t="str">
        <f>SUBSTITUTE(UPPER('Dati Credenziali'!A1058)," ","")</f>
        <v/>
      </c>
      <c r="B1059" s="1" t="str">
        <f>UPPER('Dati Credenziali'!B1058)</f>
        <v/>
      </c>
      <c r="C1059" s="1" t="str">
        <f>UPPER('Dati Credenziali'!C1058)</f>
        <v/>
      </c>
      <c r="D1059" s="17" t="str">
        <f>IF(ISERROR(VALUE(UPPER('Dati Credenziali'!D1058))),"",VALUE(UPPER('Dati Credenziali'!D1058)))</f>
        <v/>
      </c>
      <c r="E1059" s="1" t="str">
        <f>UPPER('Dati Credenziali'!E1058)</f>
        <v/>
      </c>
      <c r="F1059" s="10"/>
      <c r="G1059" s="1" t="str">
        <f>UPPER('Dati Credenziali'!H1058)</f>
        <v/>
      </c>
      <c r="H1059" s="1" t="str">
        <f>LOWER('Dati Credenziali'!I1058)</f>
        <v/>
      </c>
      <c r="I1059" s="1" t="str">
        <f>UPPER('Dati Credenziali'!J1058)</f>
        <v/>
      </c>
      <c r="J1059" s="1" t="str">
        <f>UPPER('Dati Credenziali'!K1058)</f>
        <v/>
      </c>
      <c r="K1059" s="1" t="str">
        <f>UPPER('Dati Credenziali'!L1058)</f>
        <v/>
      </c>
      <c r="L1059" s="1" t="str">
        <f>UPPER('Dati Credenziali'!M1058)</f>
        <v/>
      </c>
      <c r="M1059" s="1" t="str">
        <f>UPPER('Dati Credenziali'!N1058)</f>
        <v/>
      </c>
      <c r="N1059" s="1" t="str">
        <f>UPPER('Dati Credenziali'!O1058)</f>
        <v/>
      </c>
    </row>
    <row r="1060" spans="1:14" s="1" customFormat="1" x14ac:dyDescent="0.25">
      <c r="A1060" s="1" t="str">
        <f>SUBSTITUTE(UPPER('Dati Credenziali'!A1059)," ","")</f>
        <v/>
      </c>
      <c r="B1060" s="1" t="str">
        <f>UPPER('Dati Credenziali'!B1059)</f>
        <v/>
      </c>
      <c r="C1060" s="1" t="str">
        <f>UPPER('Dati Credenziali'!C1059)</f>
        <v/>
      </c>
      <c r="D1060" s="17" t="str">
        <f>IF(ISERROR(VALUE(UPPER('Dati Credenziali'!D1059))),"",VALUE(UPPER('Dati Credenziali'!D1059)))</f>
        <v/>
      </c>
      <c r="E1060" s="1" t="str">
        <f>UPPER('Dati Credenziali'!E1059)</f>
        <v/>
      </c>
      <c r="F1060" s="10"/>
      <c r="G1060" s="1" t="str">
        <f>UPPER('Dati Credenziali'!H1059)</f>
        <v/>
      </c>
      <c r="H1060" s="1" t="str">
        <f>LOWER('Dati Credenziali'!I1059)</f>
        <v/>
      </c>
      <c r="I1060" s="1" t="str">
        <f>UPPER('Dati Credenziali'!J1059)</f>
        <v/>
      </c>
      <c r="J1060" s="1" t="str">
        <f>UPPER('Dati Credenziali'!K1059)</f>
        <v/>
      </c>
      <c r="K1060" s="1" t="str">
        <f>UPPER('Dati Credenziali'!L1059)</f>
        <v/>
      </c>
      <c r="L1060" s="1" t="str">
        <f>UPPER('Dati Credenziali'!M1059)</f>
        <v/>
      </c>
      <c r="M1060" s="1" t="str">
        <f>UPPER('Dati Credenziali'!N1059)</f>
        <v/>
      </c>
      <c r="N1060" s="1" t="str">
        <f>UPPER('Dati Credenziali'!O1059)</f>
        <v/>
      </c>
    </row>
    <row r="1061" spans="1:14" s="1" customFormat="1" x14ac:dyDescent="0.25">
      <c r="A1061" s="1" t="str">
        <f>SUBSTITUTE(UPPER('Dati Credenziali'!A1060)," ","")</f>
        <v/>
      </c>
      <c r="B1061" s="1" t="str">
        <f>UPPER('Dati Credenziali'!B1060)</f>
        <v/>
      </c>
      <c r="C1061" s="1" t="str">
        <f>UPPER('Dati Credenziali'!C1060)</f>
        <v/>
      </c>
      <c r="D1061" s="17" t="str">
        <f>IF(ISERROR(VALUE(UPPER('Dati Credenziali'!D1060))),"",VALUE(UPPER('Dati Credenziali'!D1060)))</f>
        <v/>
      </c>
      <c r="E1061" s="1" t="str">
        <f>UPPER('Dati Credenziali'!E1060)</f>
        <v/>
      </c>
      <c r="F1061" s="10"/>
      <c r="G1061" s="1" t="str">
        <f>UPPER('Dati Credenziali'!H1060)</f>
        <v/>
      </c>
      <c r="H1061" s="1" t="str">
        <f>LOWER('Dati Credenziali'!I1060)</f>
        <v/>
      </c>
      <c r="I1061" s="1" t="str">
        <f>UPPER('Dati Credenziali'!J1060)</f>
        <v/>
      </c>
      <c r="J1061" s="1" t="str">
        <f>UPPER('Dati Credenziali'!K1060)</f>
        <v/>
      </c>
      <c r="K1061" s="1" t="str">
        <f>UPPER('Dati Credenziali'!L1060)</f>
        <v/>
      </c>
      <c r="L1061" s="1" t="str">
        <f>UPPER('Dati Credenziali'!M1060)</f>
        <v/>
      </c>
      <c r="M1061" s="1" t="str">
        <f>UPPER('Dati Credenziali'!N1060)</f>
        <v/>
      </c>
      <c r="N1061" s="1" t="str">
        <f>UPPER('Dati Credenziali'!O1060)</f>
        <v/>
      </c>
    </row>
    <row r="1062" spans="1:14" s="1" customFormat="1" x14ac:dyDescent="0.25">
      <c r="A1062" s="1" t="str">
        <f>SUBSTITUTE(UPPER('Dati Credenziali'!A1061)," ","")</f>
        <v/>
      </c>
      <c r="B1062" s="1" t="str">
        <f>UPPER('Dati Credenziali'!B1061)</f>
        <v/>
      </c>
      <c r="C1062" s="1" t="str">
        <f>UPPER('Dati Credenziali'!C1061)</f>
        <v/>
      </c>
      <c r="D1062" s="17" t="str">
        <f>IF(ISERROR(VALUE(UPPER('Dati Credenziali'!D1061))),"",VALUE(UPPER('Dati Credenziali'!D1061)))</f>
        <v/>
      </c>
      <c r="E1062" s="1" t="str">
        <f>UPPER('Dati Credenziali'!E1061)</f>
        <v/>
      </c>
      <c r="F1062" s="10"/>
      <c r="G1062" s="1" t="str">
        <f>UPPER('Dati Credenziali'!H1061)</f>
        <v/>
      </c>
      <c r="H1062" s="1" t="str">
        <f>LOWER('Dati Credenziali'!I1061)</f>
        <v/>
      </c>
      <c r="I1062" s="1" t="str">
        <f>UPPER('Dati Credenziali'!J1061)</f>
        <v/>
      </c>
      <c r="J1062" s="1" t="str">
        <f>UPPER('Dati Credenziali'!K1061)</f>
        <v/>
      </c>
      <c r="K1062" s="1" t="str">
        <f>UPPER('Dati Credenziali'!L1061)</f>
        <v/>
      </c>
      <c r="L1062" s="1" t="str">
        <f>UPPER('Dati Credenziali'!M1061)</f>
        <v/>
      </c>
      <c r="M1062" s="1" t="str">
        <f>UPPER('Dati Credenziali'!N1061)</f>
        <v/>
      </c>
      <c r="N1062" s="1" t="str">
        <f>UPPER('Dati Credenziali'!O1061)</f>
        <v/>
      </c>
    </row>
    <row r="1063" spans="1:14" s="1" customFormat="1" x14ac:dyDescent="0.25">
      <c r="A1063" s="1" t="str">
        <f>SUBSTITUTE(UPPER('Dati Credenziali'!A1062)," ","")</f>
        <v/>
      </c>
      <c r="B1063" s="1" t="str">
        <f>UPPER('Dati Credenziali'!B1062)</f>
        <v/>
      </c>
      <c r="C1063" s="1" t="str">
        <f>UPPER('Dati Credenziali'!C1062)</f>
        <v/>
      </c>
      <c r="D1063" s="17" t="str">
        <f>IF(ISERROR(VALUE(UPPER('Dati Credenziali'!D1062))),"",VALUE(UPPER('Dati Credenziali'!D1062)))</f>
        <v/>
      </c>
      <c r="E1063" s="1" t="str">
        <f>UPPER('Dati Credenziali'!E1062)</f>
        <v/>
      </c>
      <c r="F1063" s="10"/>
      <c r="G1063" s="1" t="str">
        <f>UPPER('Dati Credenziali'!H1062)</f>
        <v/>
      </c>
      <c r="H1063" s="1" t="str">
        <f>LOWER('Dati Credenziali'!I1062)</f>
        <v/>
      </c>
      <c r="I1063" s="1" t="str">
        <f>UPPER('Dati Credenziali'!J1062)</f>
        <v/>
      </c>
      <c r="J1063" s="1" t="str">
        <f>UPPER('Dati Credenziali'!K1062)</f>
        <v/>
      </c>
      <c r="K1063" s="1" t="str">
        <f>UPPER('Dati Credenziali'!L1062)</f>
        <v/>
      </c>
      <c r="L1063" s="1" t="str">
        <f>UPPER('Dati Credenziali'!M1062)</f>
        <v/>
      </c>
      <c r="M1063" s="1" t="str">
        <f>UPPER('Dati Credenziali'!N1062)</f>
        <v/>
      </c>
      <c r="N1063" s="1" t="str">
        <f>UPPER('Dati Credenziali'!O1062)</f>
        <v/>
      </c>
    </row>
    <row r="1064" spans="1:14" s="1" customFormat="1" x14ac:dyDescent="0.25">
      <c r="A1064" s="1" t="str">
        <f>SUBSTITUTE(UPPER('Dati Credenziali'!A1063)," ","")</f>
        <v/>
      </c>
      <c r="B1064" s="1" t="str">
        <f>UPPER('Dati Credenziali'!B1063)</f>
        <v/>
      </c>
      <c r="C1064" s="1" t="str">
        <f>UPPER('Dati Credenziali'!C1063)</f>
        <v/>
      </c>
      <c r="D1064" s="17" t="str">
        <f>IF(ISERROR(VALUE(UPPER('Dati Credenziali'!D1063))),"",VALUE(UPPER('Dati Credenziali'!D1063)))</f>
        <v/>
      </c>
      <c r="E1064" s="1" t="str">
        <f>UPPER('Dati Credenziali'!E1063)</f>
        <v/>
      </c>
      <c r="F1064" s="10"/>
      <c r="G1064" s="1" t="str">
        <f>UPPER('Dati Credenziali'!H1063)</f>
        <v/>
      </c>
      <c r="H1064" s="1" t="str">
        <f>LOWER('Dati Credenziali'!I1063)</f>
        <v/>
      </c>
      <c r="I1064" s="1" t="str">
        <f>UPPER('Dati Credenziali'!J1063)</f>
        <v/>
      </c>
      <c r="J1064" s="1" t="str">
        <f>UPPER('Dati Credenziali'!K1063)</f>
        <v/>
      </c>
      <c r="K1064" s="1" t="str">
        <f>UPPER('Dati Credenziali'!L1063)</f>
        <v/>
      </c>
      <c r="L1064" s="1" t="str">
        <f>UPPER('Dati Credenziali'!M1063)</f>
        <v/>
      </c>
      <c r="M1064" s="1" t="str">
        <f>UPPER('Dati Credenziali'!N1063)</f>
        <v/>
      </c>
      <c r="N1064" s="1" t="str">
        <f>UPPER('Dati Credenziali'!O1063)</f>
        <v/>
      </c>
    </row>
    <row r="1065" spans="1:14" s="1" customFormat="1" x14ac:dyDescent="0.25">
      <c r="A1065" s="1" t="str">
        <f>SUBSTITUTE(UPPER('Dati Credenziali'!A1064)," ","")</f>
        <v/>
      </c>
      <c r="B1065" s="1" t="str">
        <f>UPPER('Dati Credenziali'!B1064)</f>
        <v/>
      </c>
      <c r="C1065" s="1" t="str">
        <f>UPPER('Dati Credenziali'!C1064)</f>
        <v/>
      </c>
      <c r="D1065" s="17" t="str">
        <f>IF(ISERROR(VALUE(UPPER('Dati Credenziali'!D1064))),"",VALUE(UPPER('Dati Credenziali'!D1064)))</f>
        <v/>
      </c>
      <c r="E1065" s="1" t="str">
        <f>UPPER('Dati Credenziali'!E1064)</f>
        <v/>
      </c>
      <c r="F1065" s="10"/>
      <c r="G1065" s="1" t="str">
        <f>UPPER('Dati Credenziali'!H1064)</f>
        <v/>
      </c>
      <c r="H1065" s="1" t="str">
        <f>LOWER('Dati Credenziali'!I1064)</f>
        <v/>
      </c>
      <c r="I1065" s="1" t="str">
        <f>UPPER('Dati Credenziali'!J1064)</f>
        <v/>
      </c>
      <c r="J1065" s="1" t="str">
        <f>UPPER('Dati Credenziali'!K1064)</f>
        <v/>
      </c>
      <c r="K1065" s="1" t="str">
        <f>UPPER('Dati Credenziali'!L1064)</f>
        <v/>
      </c>
      <c r="L1065" s="1" t="str">
        <f>UPPER('Dati Credenziali'!M1064)</f>
        <v/>
      </c>
      <c r="M1065" s="1" t="str">
        <f>UPPER('Dati Credenziali'!N1064)</f>
        <v/>
      </c>
      <c r="N1065" s="1" t="str">
        <f>UPPER('Dati Credenziali'!O1064)</f>
        <v/>
      </c>
    </row>
    <row r="1066" spans="1:14" s="1" customFormat="1" x14ac:dyDescent="0.25">
      <c r="A1066" s="1" t="str">
        <f>SUBSTITUTE(UPPER('Dati Credenziali'!A1065)," ","")</f>
        <v/>
      </c>
      <c r="B1066" s="1" t="str">
        <f>UPPER('Dati Credenziali'!B1065)</f>
        <v/>
      </c>
      <c r="C1066" s="1" t="str">
        <f>UPPER('Dati Credenziali'!C1065)</f>
        <v/>
      </c>
      <c r="D1066" s="17" t="str">
        <f>IF(ISERROR(VALUE(UPPER('Dati Credenziali'!D1065))),"",VALUE(UPPER('Dati Credenziali'!D1065)))</f>
        <v/>
      </c>
      <c r="E1066" s="1" t="str">
        <f>UPPER('Dati Credenziali'!E1065)</f>
        <v/>
      </c>
      <c r="F1066" s="10"/>
      <c r="G1066" s="1" t="str">
        <f>UPPER('Dati Credenziali'!H1065)</f>
        <v/>
      </c>
      <c r="H1066" s="1" t="str">
        <f>LOWER('Dati Credenziali'!I1065)</f>
        <v/>
      </c>
      <c r="I1066" s="1" t="str">
        <f>UPPER('Dati Credenziali'!J1065)</f>
        <v/>
      </c>
      <c r="J1066" s="1" t="str">
        <f>UPPER('Dati Credenziali'!K1065)</f>
        <v/>
      </c>
      <c r="K1066" s="1" t="str">
        <f>UPPER('Dati Credenziali'!L1065)</f>
        <v/>
      </c>
      <c r="L1066" s="1" t="str">
        <f>UPPER('Dati Credenziali'!M1065)</f>
        <v/>
      </c>
      <c r="M1066" s="1" t="str">
        <f>UPPER('Dati Credenziali'!N1065)</f>
        <v/>
      </c>
      <c r="N1066" s="1" t="str">
        <f>UPPER('Dati Credenziali'!O1065)</f>
        <v/>
      </c>
    </row>
    <row r="1067" spans="1:14" s="1" customFormat="1" x14ac:dyDescent="0.25">
      <c r="A1067" s="1" t="str">
        <f>SUBSTITUTE(UPPER('Dati Credenziali'!A1066)," ","")</f>
        <v/>
      </c>
      <c r="B1067" s="1" t="str">
        <f>UPPER('Dati Credenziali'!B1066)</f>
        <v/>
      </c>
      <c r="C1067" s="1" t="str">
        <f>UPPER('Dati Credenziali'!C1066)</f>
        <v/>
      </c>
      <c r="D1067" s="17" t="str">
        <f>IF(ISERROR(VALUE(UPPER('Dati Credenziali'!D1066))),"",VALUE(UPPER('Dati Credenziali'!D1066)))</f>
        <v/>
      </c>
      <c r="E1067" s="1" t="str">
        <f>UPPER('Dati Credenziali'!E1066)</f>
        <v/>
      </c>
      <c r="F1067" s="10"/>
      <c r="G1067" s="1" t="str">
        <f>UPPER('Dati Credenziali'!H1066)</f>
        <v/>
      </c>
      <c r="H1067" s="1" t="str">
        <f>LOWER('Dati Credenziali'!I1066)</f>
        <v/>
      </c>
      <c r="I1067" s="1" t="str">
        <f>UPPER('Dati Credenziali'!J1066)</f>
        <v/>
      </c>
      <c r="J1067" s="1" t="str">
        <f>UPPER('Dati Credenziali'!K1066)</f>
        <v/>
      </c>
      <c r="K1067" s="1" t="str">
        <f>UPPER('Dati Credenziali'!L1066)</f>
        <v/>
      </c>
      <c r="L1067" s="1" t="str">
        <f>UPPER('Dati Credenziali'!M1066)</f>
        <v/>
      </c>
      <c r="M1067" s="1" t="str">
        <f>UPPER('Dati Credenziali'!N1066)</f>
        <v/>
      </c>
      <c r="N1067" s="1" t="str">
        <f>UPPER('Dati Credenziali'!O1066)</f>
        <v/>
      </c>
    </row>
    <row r="1068" spans="1:14" s="1" customFormat="1" x14ac:dyDescent="0.25">
      <c r="A1068" s="1" t="str">
        <f>SUBSTITUTE(UPPER('Dati Credenziali'!A1067)," ","")</f>
        <v/>
      </c>
      <c r="B1068" s="1" t="str">
        <f>UPPER('Dati Credenziali'!B1067)</f>
        <v/>
      </c>
      <c r="C1068" s="1" t="str">
        <f>UPPER('Dati Credenziali'!C1067)</f>
        <v/>
      </c>
      <c r="D1068" s="17" t="str">
        <f>IF(ISERROR(VALUE(UPPER('Dati Credenziali'!D1067))),"",VALUE(UPPER('Dati Credenziali'!D1067)))</f>
        <v/>
      </c>
      <c r="E1068" s="1" t="str">
        <f>UPPER('Dati Credenziali'!E1067)</f>
        <v/>
      </c>
      <c r="F1068" s="10"/>
      <c r="G1068" s="1" t="str">
        <f>UPPER('Dati Credenziali'!H1067)</f>
        <v/>
      </c>
      <c r="H1068" s="1" t="str">
        <f>LOWER('Dati Credenziali'!I1067)</f>
        <v/>
      </c>
      <c r="I1068" s="1" t="str">
        <f>UPPER('Dati Credenziali'!J1067)</f>
        <v/>
      </c>
      <c r="J1068" s="1" t="str">
        <f>UPPER('Dati Credenziali'!K1067)</f>
        <v/>
      </c>
      <c r="K1068" s="1" t="str">
        <f>UPPER('Dati Credenziali'!L1067)</f>
        <v/>
      </c>
      <c r="L1068" s="1" t="str">
        <f>UPPER('Dati Credenziali'!M1067)</f>
        <v/>
      </c>
      <c r="M1068" s="1" t="str">
        <f>UPPER('Dati Credenziali'!N1067)</f>
        <v/>
      </c>
      <c r="N1068" s="1" t="str">
        <f>UPPER('Dati Credenziali'!O1067)</f>
        <v/>
      </c>
    </row>
    <row r="1069" spans="1:14" s="1" customFormat="1" x14ac:dyDescent="0.25">
      <c r="A1069" s="1" t="str">
        <f>SUBSTITUTE(UPPER('Dati Credenziali'!A1068)," ","")</f>
        <v/>
      </c>
      <c r="B1069" s="1" t="str">
        <f>UPPER('Dati Credenziali'!B1068)</f>
        <v/>
      </c>
      <c r="C1069" s="1" t="str">
        <f>UPPER('Dati Credenziali'!C1068)</f>
        <v/>
      </c>
      <c r="D1069" s="17" t="str">
        <f>IF(ISERROR(VALUE(UPPER('Dati Credenziali'!D1068))),"",VALUE(UPPER('Dati Credenziali'!D1068)))</f>
        <v/>
      </c>
      <c r="E1069" s="1" t="str">
        <f>UPPER('Dati Credenziali'!E1068)</f>
        <v/>
      </c>
      <c r="F1069" s="10"/>
      <c r="G1069" s="1" t="str">
        <f>UPPER('Dati Credenziali'!H1068)</f>
        <v/>
      </c>
      <c r="H1069" s="1" t="str">
        <f>LOWER('Dati Credenziali'!I1068)</f>
        <v/>
      </c>
      <c r="I1069" s="1" t="str">
        <f>UPPER('Dati Credenziali'!J1068)</f>
        <v/>
      </c>
      <c r="J1069" s="1" t="str">
        <f>UPPER('Dati Credenziali'!K1068)</f>
        <v/>
      </c>
      <c r="K1069" s="1" t="str">
        <f>UPPER('Dati Credenziali'!L1068)</f>
        <v/>
      </c>
      <c r="L1069" s="1" t="str">
        <f>UPPER('Dati Credenziali'!M1068)</f>
        <v/>
      </c>
      <c r="M1069" s="1" t="str">
        <f>UPPER('Dati Credenziali'!N1068)</f>
        <v/>
      </c>
      <c r="N1069" s="1" t="str">
        <f>UPPER('Dati Credenziali'!O1068)</f>
        <v/>
      </c>
    </row>
    <row r="1070" spans="1:14" s="1" customFormat="1" x14ac:dyDescent="0.25">
      <c r="A1070" s="1" t="str">
        <f>SUBSTITUTE(UPPER('Dati Credenziali'!A1069)," ","")</f>
        <v/>
      </c>
      <c r="B1070" s="1" t="str">
        <f>UPPER('Dati Credenziali'!B1069)</f>
        <v/>
      </c>
      <c r="C1070" s="1" t="str">
        <f>UPPER('Dati Credenziali'!C1069)</f>
        <v/>
      </c>
      <c r="D1070" s="17" t="str">
        <f>IF(ISERROR(VALUE(UPPER('Dati Credenziali'!D1069))),"",VALUE(UPPER('Dati Credenziali'!D1069)))</f>
        <v/>
      </c>
      <c r="E1070" s="1" t="str">
        <f>UPPER('Dati Credenziali'!E1069)</f>
        <v/>
      </c>
      <c r="F1070" s="10"/>
      <c r="G1070" s="1" t="str">
        <f>UPPER('Dati Credenziali'!H1069)</f>
        <v/>
      </c>
      <c r="H1070" s="1" t="str">
        <f>LOWER('Dati Credenziali'!I1069)</f>
        <v/>
      </c>
      <c r="I1070" s="1" t="str">
        <f>UPPER('Dati Credenziali'!J1069)</f>
        <v/>
      </c>
      <c r="J1070" s="1" t="str">
        <f>UPPER('Dati Credenziali'!K1069)</f>
        <v/>
      </c>
      <c r="K1070" s="1" t="str">
        <f>UPPER('Dati Credenziali'!L1069)</f>
        <v/>
      </c>
      <c r="L1070" s="1" t="str">
        <f>UPPER('Dati Credenziali'!M1069)</f>
        <v/>
      </c>
      <c r="M1070" s="1" t="str">
        <f>UPPER('Dati Credenziali'!N1069)</f>
        <v/>
      </c>
      <c r="N1070" s="1" t="str">
        <f>UPPER('Dati Credenziali'!O1069)</f>
        <v/>
      </c>
    </row>
    <row r="1071" spans="1:14" s="1" customFormat="1" x14ac:dyDescent="0.25">
      <c r="A1071" s="1" t="str">
        <f>SUBSTITUTE(UPPER('Dati Credenziali'!A1070)," ","")</f>
        <v/>
      </c>
      <c r="B1071" s="1" t="str">
        <f>UPPER('Dati Credenziali'!B1070)</f>
        <v/>
      </c>
      <c r="C1071" s="1" t="str">
        <f>UPPER('Dati Credenziali'!C1070)</f>
        <v/>
      </c>
      <c r="D1071" s="17" t="str">
        <f>IF(ISERROR(VALUE(UPPER('Dati Credenziali'!D1070))),"",VALUE(UPPER('Dati Credenziali'!D1070)))</f>
        <v/>
      </c>
      <c r="E1071" s="1" t="str">
        <f>UPPER('Dati Credenziali'!E1070)</f>
        <v/>
      </c>
      <c r="F1071" s="10"/>
      <c r="G1071" s="1" t="str">
        <f>UPPER('Dati Credenziali'!H1070)</f>
        <v/>
      </c>
      <c r="H1071" s="1" t="str">
        <f>LOWER('Dati Credenziali'!I1070)</f>
        <v/>
      </c>
      <c r="I1071" s="1" t="str">
        <f>UPPER('Dati Credenziali'!J1070)</f>
        <v/>
      </c>
      <c r="J1071" s="1" t="str">
        <f>UPPER('Dati Credenziali'!K1070)</f>
        <v/>
      </c>
      <c r="K1071" s="1" t="str">
        <f>UPPER('Dati Credenziali'!L1070)</f>
        <v/>
      </c>
      <c r="L1071" s="1" t="str">
        <f>UPPER('Dati Credenziali'!M1070)</f>
        <v/>
      </c>
      <c r="M1071" s="1" t="str">
        <f>UPPER('Dati Credenziali'!N1070)</f>
        <v/>
      </c>
      <c r="N1071" s="1" t="str">
        <f>UPPER('Dati Credenziali'!O1070)</f>
        <v/>
      </c>
    </row>
    <row r="1072" spans="1:14" s="1" customFormat="1" x14ac:dyDescent="0.25">
      <c r="A1072" s="1" t="str">
        <f>SUBSTITUTE(UPPER('Dati Credenziali'!A1071)," ","")</f>
        <v/>
      </c>
      <c r="B1072" s="1" t="str">
        <f>UPPER('Dati Credenziali'!B1071)</f>
        <v/>
      </c>
      <c r="C1072" s="1" t="str">
        <f>UPPER('Dati Credenziali'!C1071)</f>
        <v/>
      </c>
      <c r="D1072" s="17" t="str">
        <f>IF(ISERROR(VALUE(UPPER('Dati Credenziali'!D1071))),"",VALUE(UPPER('Dati Credenziali'!D1071)))</f>
        <v/>
      </c>
      <c r="E1072" s="1" t="str">
        <f>UPPER('Dati Credenziali'!E1071)</f>
        <v/>
      </c>
      <c r="F1072" s="10"/>
      <c r="G1072" s="1" t="str">
        <f>UPPER('Dati Credenziali'!H1071)</f>
        <v/>
      </c>
      <c r="H1072" s="1" t="str">
        <f>LOWER('Dati Credenziali'!I1071)</f>
        <v/>
      </c>
      <c r="I1072" s="1" t="str">
        <f>UPPER('Dati Credenziali'!J1071)</f>
        <v/>
      </c>
      <c r="J1072" s="1" t="str">
        <f>UPPER('Dati Credenziali'!K1071)</f>
        <v/>
      </c>
      <c r="K1072" s="1" t="str">
        <f>UPPER('Dati Credenziali'!L1071)</f>
        <v/>
      </c>
      <c r="L1072" s="1" t="str">
        <f>UPPER('Dati Credenziali'!M1071)</f>
        <v/>
      </c>
      <c r="M1072" s="1" t="str">
        <f>UPPER('Dati Credenziali'!N1071)</f>
        <v/>
      </c>
      <c r="N1072" s="1" t="str">
        <f>UPPER('Dati Credenziali'!O1071)</f>
        <v/>
      </c>
    </row>
    <row r="1073" spans="1:14" s="1" customFormat="1" x14ac:dyDescent="0.25">
      <c r="A1073" s="1" t="str">
        <f>SUBSTITUTE(UPPER('Dati Credenziali'!A1072)," ","")</f>
        <v/>
      </c>
      <c r="B1073" s="1" t="str">
        <f>UPPER('Dati Credenziali'!B1072)</f>
        <v/>
      </c>
      <c r="C1073" s="1" t="str">
        <f>UPPER('Dati Credenziali'!C1072)</f>
        <v/>
      </c>
      <c r="D1073" s="17" t="str">
        <f>IF(ISERROR(VALUE(UPPER('Dati Credenziali'!D1072))),"",VALUE(UPPER('Dati Credenziali'!D1072)))</f>
        <v/>
      </c>
      <c r="E1073" s="1" t="str">
        <f>UPPER('Dati Credenziali'!E1072)</f>
        <v/>
      </c>
      <c r="F1073" s="10"/>
      <c r="G1073" s="1" t="str">
        <f>UPPER('Dati Credenziali'!H1072)</f>
        <v/>
      </c>
      <c r="H1073" s="1" t="str">
        <f>LOWER('Dati Credenziali'!I1072)</f>
        <v/>
      </c>
      <c r="I1073" s="1" t="str">
        <f>UPPER('Dati Credenziali'!J1072)</f>
        <v/>
      </c>
      <c r="J1073" s="1" t="str">
        <f>UPPER('Dati Credenziali'!K1072)</f>
        <v/>
      </c>
      <c r="K1073" s="1" t="str">
        <f>UPPER('Dati Credenziali'!L1072)</f>
        <v/>
      </c>
      <c r="L1073" s="1" t="str">
        <f>UPPER('Dati Credenziali'!M1072)</f>
        <v/>
      </c>
      <c r="M1073" s="1" t="str">
        <f>UPPER('Dati Credenziali'!N1072)</f>
        <v/>
      </c>
      <c r="N1073" s="1" t="str">
        <f>UPPER('Dati Credenziali'!O1072)</f>
        <v/>
      </c>
    </row>
    <row r="1074" spans="1:14" s="1" customFormat="1" x14ac:dyDescent="0.25">
      <c r="A1074" s="1" t="str">
        <f>SUBSTITUTE(UPPER('Dati Credenziali'!A1073)," ","")</f>
        <v/>
      </c>
      <c r="B1074" s="1" t="str">
        <f>UPPER('Dati Credenziali'!B1073)</f>
        <v/>
      </c>
      <c r="C1074" s="1" t="str">
        <f>UPPER('Dati Credenziali'!C1073)</f>
        <v/>
      </c>
      <c r="D1074" s="17" t="str">
        <f>IF(ISERROR(VALUE(UPPER('Dati Credenziali'!D1073))),"",VALUE(UPPER('Dati Credenziali'!D1073)))</f>
        <v/>
      </c>
      <c r="E1074" s="1" t="str">
        <f>UPPER('Dati Credenziali'!E1073)</f>
        <v/>
      </c>
      <c r="F1074" s="10"/>
      <c r="G1074" s="1" t="str">
        <f>UPPER('Dati Credenziali'!H1073)</f>
        <v/>
      </c>
      <c r="H1074" s="1" t="str">
        <f>LOWER('Dati Credenziali'!I1073)</f>
        <v/>
      </c>
      <c r="I1074" s="1" t="str">
        <f>UPPER('Dati Credenziali'!J1073)</f>
        <v/>
      </c>
      <c r="J1074" s="1" t="str">
        <f>UPPER('Dati Credenziali'!K1073)</f>
        <v/>
      </c>
      <c r="K1074" s="1" t="str">
        <f>UPPER('Dati Credenziali'!L1073)</f>
        <v/>
      </c>
      <c r="L1074" s="1" t="str">
        <f>UPPER('Dati Credenziali'!M1073)</f>
        <v/>
      </c>
      <c r="M1074" s="1" t="str">
        <f>UPPER('Dati Credenziali'!N1073)</f>
        <v/>
      </c>
      <c r="N1074" s="1" t="str">
        <f>UPPER('Dati Credenziali'!O1073)</f>
        <v/>
      </c>
    </row>
    <row r="1075" spans="1:14" s="1" customFormat="1" x14ac:dyDescent="0.25">
      <c r="A1075" s="1" t="str">
        <f>SUBSTITUTE(UPPER('Dati Credenziali'!A1074)," ","")</f>
        <v/>
      </c>
      <c r="B1075" s="1" t="str">
        <f>UPPER('Dati Credenziali'!B1074)</f>
        <v/>
      </c>
      <c r="C1075" s="1" t="str">
        <f>UPPER('Dati Credenziali'!C1074)</f>
        <v/>
      </c>
      <c r="D1075" s="17" t="str">
        <f>IF(ISERROR(VALUE(UPPER('Dati Credenziali'!D1074))),"",VALUE(UPPER('Dati Credenziali'!D1074)))</f>
        <v/>
      </c>
      <c r="E1075" s="1" t="str">
        <f>UPPER('Dati Credenziali'!E1074)</f>
        <v/>
      </c>
      <c r="F1075" s="10"/>
      <c r="G1075" s="1" t="str">
        <f>UPPER('Dati Credenziali'!H1074)</f>
        <v/>
      </c>
      <c r="H1075" s="1" t="str">
        <f>LOWER('Dati Credenziali'!I1074)</f>
        <v/>
      </c>
      <c r="I1075" s="1" t="str">
        <f>UPPER('Dati Credenziali'!J1074)</f>
        <v/>
      </c>
      <c r="J1075" s="1" t="str">
        <f>UPPER('Dati Credenziali'!K1074)</f>
        <v/>
      </c>
      <c r="K1075" s="1" t="str">
        <f>UPPER('Dati Credenziali'!L1074)</f>
        <v/>
      </c>
      <c r="L1075" s="1" t="str">
        <f>UPPER('Dati Credenziali'!M1074)</f>
        <v/>
      </c>
      <c r="M1075" s="1" t="str">
        <f>UPPER('Dati Credenziali'!N1074)</f>
        <v/>
      </c>
      <c r="N1075" s="1" t="str">
        <f>UPPER('Dati Credenziali'!O1074)</f>
        <v/>
      </c>
    </row>
    <row r="1076" spans="1:14" s="1" customFormat="1" x14ac:dyDescent="0.25">
      <c r="A1076" s="1" t="str">
        <f>SUBSTITUTE(UPPER('Dati Credenziali'!A1075)," ","")</f>
        <v/>
      </c>
      <c r="B1076" s="1" t="str">
        <f>UPPER('Dati Credenziali'!B1075)</f>
        <v/>
      </c>
      <c r="C1076" s="1" t="str">
        <f>UPPER('Dati Credenziali'!C1075)</f>
        <v/>
      </c>
      <c r="D1076" s="17" t="str">
        <f>IF(ISERROR(VALUE(UPPER('Dati Credenziali'!D1075))),"",VALUE(UPPER('Dati Credenziali'!D1075)))</f>
        <v/>
      </c>
      <c r="E1076" s="1" t="str">
        <f>UPPER('Dati Credenziali'!E1075)</f>
        <v/>
      </c>
      <c r="F1076" s="10"/>
      <c r="G1076" s="1" t="str">
        <f>UPPER('Dati Credenziali'!H1075)</f>
        <v/>
      </c>
      <c r="H1076" s="1" t="str">
        <f>LOWER('Dati Credenziali'!I1075)</f>
        <v/>
      </c>
      <c r="I1076" s="1" t="str">
        <f>UPPER('Dati Credenziali'!J1075)</f>
        <v/>
      </c>
      <c r="J1076" s="1" t="str">
        <f>UPPER('Dati Credenziali'!K1075)</f>
        <v/>
      </c>
      <c r="K1076" s="1" t="str">
        <f>UPPER('Dati Credenziali'!L1075)</f>
        <v/>
      </c>
      <c r="L1076" s="1" t="str">
        <f>UPPER('Dati Credenziali'!M1075)</f>
        <v/>
      </c>
      <c r="M1076" s="1" t="str">
        <f>UPPER('Dati Credenziali'!N1075)</f>
        <v/>
      </c>
      <c r="N1076" s="1" t="str">
        <f>UPPER('Dati Credenziali'!O1075)</f>
        <v/>
      </c>
    </row>
    <row r="1077" spans="1:14" s="1" customFormat="1" x14ac:dyDescent="0.25">
      <c r="A1077" s="1" t="str">
        <f>SUBSTITUTE(UPPER('Dati Credenziali'!A1076)," ","")</f>
        <v/>
      </c>
      <c r="B1077" s="1" t="str">
        <f>UPPER('Dati Credenziali'!B1076)</f>
        <v/>
      </c>
      <c r="C1077" s="1" t="str">
        <f>UPPER('Dati Credenziali'!C1076)</f>
        <v/>
      </c>
      <c r="D1077" s="17" t="str">
        <f>IF(ISERROR(VALUE(UPPER('Dati Credenziali'!D1076))),"",VALUE(UPPER('Dati Credenziali'!D1076)))</f>
        <v/>
      </c>
      <c r="E1077" s="1" t="str">
        <f>UPPER('Dati Credenziali'!E1076)</f>
        <v/>
      </c>
      <c r="F1077" s="10"/>
      <c r="G1077" s="1" t="str">
        <f>UPPER('Dati Credenziali'!H1076)</f>
        <v/>
      </c>
      <c r="H1077" s="1" t="str">
        <f>LOWER('Dati Credenziali'!I1076)</f>
        <v/>
      </c>
      <c r="I1077" s="1" t="str">
        <f>UPPER('Dati Credenziali'!J1076)</f>
        <v/>
      </c>
      <c r="J1077" s="1" t="str">
        <f>UPPER('Dati Credenziali'!K1076)</f>
        <v/>
      </c>
      <c r="K1077" s="1" t="str">
        <f>UPPER('Dati Credenziali'!L1076)</f>
        <v/>
      </c>
      <c r="L1077" s="1" t="str">
        <f>UPPER('Dati Credenziali'!M1076)</f>
        <v/>
      </c>
      <c r="M1077" s="1" t="str">
        <f>UPPER('Dati Credenziali'!N1076)</f>
        <v/>
      </c>
      <c r="N1077" s="1" t="str">
        <f>UPPER('Dati Credenziali'!O1076)</f>
        <v/>
      </c>
    </row>
    <row r="1078" spans="1:14" s="1" customFormat="1" x14ac:dyDescent="0.25">
      <c r="A1078" s="1" t="str">
        <f>SUBSTITUTE(UPPER('Dati Credenziali'!A1077)," ","")</f>
        <v/>
      </c>
      <c r="B1078" s="1" t="str">
        <f>UPPER('Dati Credenziali'!B1077)</f>
        <v/>
      </c>
      <c r="C1078" s="1" t="str">
        <f>UPPER('Dati Credenziali'!C1077)</f>
        <v/>
      </c>
      <c r="D1078" s="17" t="str">
        <f>IF(ISERROR(VALUE(UPPER('Dati Credenziali'!D1077))),"",VALUE(UPPER('Dati Credenziali'!D1077)))</f>
        <v/>
      </c>
      <c r="E1078" s="1" t="str">
        <f>UPPER('Dati Credenziali'!E1077)</f>
        <v/>
      </c>
      <c r="F1078" s="10"/>
      <c r="G1078" s="1" t="str">
        <f>UPPER('Dati Credenziali'!H1077)</f>
        <v/>
      </c>
      <c r="H1078" s="1" t="str">
        <f>LOWER('Dati Credenziali'!I1077)</f>
        <v/>
      </c>
      <c r="I1078" s="1" t="str">
        <f>UPPER('Dati Credenziali'!J1077)</f>
        <v/>
      </c>
      <c r="J1078" s="1" t="str">
        <f>UPPER('Dati Credenziali'!K1077)</f>
        <v/>
      </c>
      <c r="K1078" s="1" t="str">
        <f>UPPER('Dati Credenziali'!L1077)</f>
        <v/>
      </c>
      <c r="L1078" s="1" t="str">
        <f>UPPER('Dati Credenziali'!M1077)</f>
        <v/>
      </c>
      <c r="M1078" s="1" t="str">
        <f>UPPER('Dati Credenziali'!N1077)</f>
        <v/>
      </c>
      <c r="N1078" s="1" t="str">
        <f>UPPER('Dati Credenziali'!O1077)</f>
        <v/>
      </c>
    </row>
    <row r="1079" spans="1:14" s="1" customFormat="1" x14ac:dyDescent="0.25">
      <c r="A1079" s="1" t="str">
        <f>SUBSTITUTE(UPPER('Dati Credenziali'!A1078)," ","")</f>
        <v/>
      </c>
      <c r="B1079" s="1" t="str">
        <f>UPPER('Dati Credenziali'!B1078)</f>
        <v/>
      </c>
      <c r="C1079" s="1" t="str">
        <f>UPPER('Dati Credenziali'!C1078)</f>
        <v/>
      </c>
      <c r="D1079" s="17" t="str">
        <f>IF(ISERROR(VALUE(UPPER('Dati Credenziali'!D1078))),"",VALUE(UPPER('Dati Credenziali'!D1078)))</f>
        <v/>
      </c>
      <c r="E1079" s="1" t="str">
        <f>UPPER('Dati Credenziali'!E1078)</f>
        <v/>
      </c>
      <c r="F1079" s="10"/>
      <c r="G1079" s="1" t="str">
        <f>UPPER('Dati Credenziali'!H1078)</f>
        <v/>
      </c>
      <c r="H1079" s="1" t="str">
        <f>LOWER('Dati Credenziali'!I1078)</f>
        <v/>
      </c>
      <c r="I1079" s="1" t="str">
        <f>UPPER('Dati Credenziali'!J1078)</f>
        <v/>
      </c>
      <c r="J1079" s="1" t="str">
        <f>UPPER('Dati Credenziali'!K1078)</f>
        <v/>
      </c>
      <c r="K1079" s="1" t="str">
        <f>UPPER('Dati Credenziali'!L1078)</f>
        <v/>
      </c>
      <c r="L1079" s="1" t="str">
        <f>UPPER('Dati Credenziali'!M1078)</f>
        <v/>
      </c>
      <c r="M1079" s="1" t="str">
        <f>UPPER('Dati Credenziali'!N1078)</f>
        <v/>
      </c>
      <c r="N1079" s="1" t="str">
        <f>UPPER('Dati Credenziali'!O1078)</f>
        <v/>
      </c>
    </row>
    <row r="1080" spans="1:14" s="1" customFormat="1" x14ac:dyDescent="0.25">
      <c r="A1080" s="1" t="str">
        <f>SUBSTITUTE(UPPER('Dati Credenziali'!A1079)," ","")</f>
        <v/>
      </c>
      <c r="B1080" s="1" t="str">
        <f>UPPER('Dati Credenziali'!B1079)</f>
        <v/>
      </c>
      <c r="C1080" s="1" t="str">
        <f>UPPER('Dati Credenziali'!C1079)</f>
        <v/>
      </c>
      <c r="D1080" s="17" t="str">
        <f>IF(ISERROR(VALUE(UPPER('Dati Credenziali'!D1079))),"",VALUE(UPPER('Dati Credenziali'!D1079)))</f>
        <v/>
      </c>
      <c r="E1080" s="1" t="str">
        <f>UPPER('Dati Credenziali'!E1079)</f>
        <v/>
      </c>
      <c r="F1080" s="10"/>
      <c r="G1080" s="1" t="str">
        <f>UPPER('Dati Credenziali'!H1079)</f>
        <v/>
      </c>
      <c r="H1080" s="1" t="str">
        <f>LOWER('Dati Credenziali'!I1079)</f>
        <v/>
      </c>
      <c r="I1080" s="1" t="str">
        <f>UPPER('Dati Credenziali'!J1079)</f>
        <v/>
      </c>
      <c r="J1080" s="1" t="str">
        <f>UPPER('Dati Credenziali'!K1079)</f>
        <v/>
      </c>
      <c r="K1080" s="1" t="str">
        <f>UPPER('Dati Credenziali'!L1079)</f>
        <v/>
      </c>
      <c r="L1080" s="1" t="str">
        <f>UPPER('Dati Credenziali'!M1079)</f>
        <v/>
      </c>
      <c r="M1080" s="1" t="str">
        <f>UPPER('Dati Credenziali'!N1079)</f>
        <v/>
      </c>
      <c r="N1080" s="1" t="str">
        <f>UPPER('Dati Credenziali'!O1079)</f>
        <v/>
      </c>
    </row>
    <row r="1081" spans="1:14" s="1" customFormat="1" x14ac:dyDescent="0.25">
      <c r="A1081" s="1" t="str">
        <f>SUBSTITUTE(UPPER('Dati Credenziali'!A1080)," ","")</f>
        <v/>
      </c>
      <c r="B1081" s="1" t="str">
        <f>UPPER('Dati Credenziali'!B1080)</f>
        <v/>
      </c>
      <c r="C1081" s="1" t="str">
        <f>UPPER('Dati Credenziali'!C1080)</f>
        <v/>
      </c>
      <c r="D1081" s="17" t="str">
        <f>IF(ISERROR(VALUE(UPPER('Dati Credenziali'!D1080))),"",VALUE(UPPER('Dati Credenziali'!D1080)))</f>
        <v/>
      </c>
      <c r="E1081" s="1" t="str">
        <f>UPPER('Dati Credenziali'!E1080)</f>
        <v/>
      </c>
      <c r="F1081" s="10"/>
      <c r="G1081" s="1" t="str">
        <f>UPPER('Dati Credenziali'!H1080)</f>
        <v/>
      </c>
      <c r="H1081" s="1" t="str">
        <f>LOWER('Dati Credenziali'!I1080)</f>
        <v/>
      </c>
      <c r="I1081" s="1" t="str">
        <f>UPPER('Dati Credenziali'!J1080)</f>
        <v/>
      </c>
      <c r="J1081" s="1" t="str">
        <f>UPPER('Dati Credenziali'!K1080)</f>
        <v/>
      </c>
      <c r="K1081" s="1" t="str">
        <f>UPPER('Dati Credenziali'!L1080)</f>
        <v/>
      </c>
      <c r="L1081" s="1" t="str">
        <f>UPPER('Dati Credenziali'!M1080)</f>
        <v/>
      </c>
      <c r="M1081" s="1" t="str">
        <f>UPPER('Dati Credenziali'!N1080)</f>
        <v/>
      </c>
      <c r="N1081" s="1" t="str">
        <f>UPPER('Dati Credenziali'!O1080)</f>
        <v/>
      </c>
    </row>
    <row r="1082" spans="1:14" s="1" customFormat="1" x14ac:dyDescent="0.25">
      <c r="A1082" s="1" t="str">
        <f>SUBSTITUTE(UPPER('Dati Credenziali'!A1081)," ","")</f>
        <v/>
      </c>
      <c r="B1082" s="1" t="str">
        <f>UPPER('Dati Credenziali'!B1081)</f>
        <v/>
      </c>
      <c r="C1082" s="1" t="str">
        <f>UPPER('Dati Credenziali'!C1081)</f>
        <v/>
      </c>
      <c r="D1082" s="17" t="str">
        <f>IF(ISERROR(VALUE(UPPER('Dati Credenziali'!D1081))),"",VALUE(UPPER('Dati Credenziali'!D1081)))</f>
        <v/>
      </c>
      <c r="E1082" s="1" t="str">
        <f>UPPER('Dati Credenziali'!E1081)</f>
        <v/>
      </c>
      <c r="F1082" s="10"/>
      <c r="G1082" s="1" t="str">
        <f>UPPER('Dati Credenziali'!H1081)</f>
        <v/>
      </c>
      <c r="H1082" s="1" t="str">
        <f>LOWER('Dati Credenziali'!I1081)</f>
        <v/>
      </c>
      <c r="I1082" s="1" t="str">
        <f>UPPER('Dati Credenziali'!J1081)</f>
        <v/>
      </c>
      <c r="J1082" s="1" t="str">
        <f>UPPER('Dati Credenziali'!K1081)</f>
        <v/>
      </c>
      <c r="K1082" s="1" t="str">
        <f>UPPER('Dati Credenziali'!L1081)</f>
        <v/>
      </c>
      <c r="L1082" s="1" t="str">
        <f>UPPER('Dati Credenziali'!M1081)</f>
        <v/>
      </c>
      <c r="M1082" s="1" t="str">
        <f>UPPER('Dati Credenziali'!N1081)</f>
        <v/>
      </c>
      <c r="N1082" s="1" t="str">
        <f>UPPER('Dati Credenziali'!O1081)</f>
        <v/>
      </c>
    </row>
    <row r="1083" spans="1:14" s="1" customFormat="1" x14ac:dyDescent="0.25">
      <c r="A1083" s="1" t="str">
        <f>SUBSTITUTE(UPPER('Dati Credenziali'!A1082)," ","")</f>
        <v/>
      </c>
      <c r="B1083" s="1" t="str">
        <f>UPPER('Dati Credenziali'!B1082)</f>
        <v/>
      </c>
      <c r="C1083" s="1" t="str">
        <f>UPPER('Dati Credenziali'!C1082)</f>
        <v/>
      </c>
      <c r="D1083" s="17" t="str">
        <f>IF(ISERROR(VALUE(UPPER('Dati Credenziali'!D1082))),"",VALUE(UPPER('Dati Credenziali'!D1082)))</f>
        <v/>
      </c>
      <c r="E1083" s="1" t="str">
        <f>UPPER('Dati Credenziali'!E1082)</f>
        <v/>
      </c>
      <c r="F1083" s="10"/>
      <c r="G1083" s="1" t="str">
        <f>UPPER('Dati Credenziali'!H1082)</f>
        <v/>
      </c>
      <c r="H1083" s="1" t="str">
        <f>LOWER('Dati Credenziali'!I1082)</f>
        <v/>
      </c>
      <c r="I1083" s="1" t="str">
        <f>UPPER('Dati Credenziali'!J1082)</f>
        <v/>
      </c>
      <c r="J1083" s="1" t="str">
        <f>UPPER('Dati Credenziali'!K1082)</f>
        <v/>
      </c>
      <c r="K1083" s="1" t="str">
        <f>UPPER('Dati Credenziali'!L1082)</f>
        <v/>
      </c>
      <c r="L1083" s="1" t="str">
        <f>UPPER('Dati Credenziali'!M1082)</f>
        <v/>
      </c>
      <c r="M1083" s="1" t="str">
        <f>UPPER('Dati Credenziali'!N1082)</f>
        <v/>
      </c>
      <c r="N1083" s="1" t="str">
        <f>UPPER('Dati Credenziali'!O1082)</f>
        <v/>
      </c>
    </row>
    <row r="1084" spans="1:14" s="1" customFormat="1" x14ac:dyDescent="0.25">
      <c r="A1084" s="1" t="str">
        <f>SUBSTITUTE(UPPER('Dati Credenziali'!A1083)," ","")</f>
        <v/>
      </c>
      <c r="B1084" s="1" t="str">
        <f>UPPER('Dati Credenziali'!B1083)</f>
        <v/>
      </c>
      <c r="C1084" s="1" t="str">
        <f>UPPER('Dati Credenziali'!C1083)</f>
        <v/>
      </c>
      <c r="D1084" s="17" t="str">
        <f>IF(ISERROR(VALUE(UPPER('Dati Credenziali'!D1083))),"",VALUE(UPPER('Dati Credenziali'!D1083)))</f>
        <v/>
      </c>
      <c r="E1084" s="1" t="str">
        <f>UPPER('Dati Credenziali'!E1083)</f>
        <v/>
      </c>
      <c r="F1084" s="10"/>
      <c r="G1084" s="1" t="str">
        <f>UPPER('Dati Credenziali'!H1083)</f>
        <v/>
      </c>
      <c r="H1084" s="1" t="str">
        <f>LOWER('Dati Credenziali'!I1083)</f>
        <v/>
      </c>
      <c r="I1084" s="1" t="str">
        <f>UPPER('Dati Credenziali'!J1083)</f>
        <v/>
      </c>
      <c r="J1084" s="1" t="str">
        <f>UPPER('Dati Credenziali'!K1083)</f>
        <v/>
      </c>
      <c r="K1084" s="1" t="str">
        <f>UPPER('Dati Credenziali'!L1083)</f>
        <v/>
      </c>
      <c r="L1084" s="1" t="str">
        <f>UPPER('Dati Credenziali'!M1083)</f>
        <v/>
      </c>
      <c r="M1084" s="1" t="str">
        <f>UPPER('Dati Credenziali'!N1083)</f>
        <v/>
      </c>
      <c r="N1084" s="1" t="str">
        <f>UPPER('Dati Credenziali'!O1083)</f>
        <v/>
      </c>
    </row>
    <row r="1085" spans="1:14" s="1" customFormat="1" x14ac:dyDescent="0.25">
      <c r="A1085" s="1" t="str">
        <f>SUBSTITUTE(UPPER('Dati Credenziali'!A1084)," ","")</f>
        <v/>
      </c>
      <c r="B1085" s="1" t="str">
        <f>UPPER('Dati Credenziali'!B1084)</f>
        <v/>
      </c>
      <c r="C1085" s="1" t="str">
        <f>UPPER('Dati Credenziali'!C1084)</f>
        <v/>
      </c>
      <c r="D1085" s="17" t="str">
        <f>IF(ISERROR(VALUE(UPPER('Dati Credenziali'!D1084))),"",VALUE(UPPER('Dati Credenziali'!D1084)))</f>
        <v/>
      </c>
      <c r="E1085" s="1" t="str">
        <f>UPPER('Dati Credenziali'!E1084)</f>
        <v/>
      </c>
      <c r="F1085" s="10"/>
      <c r="G1085" s="1" t="str">
        <f>UPPER('Dati Credenziali'!H1084)</f>
        <v/>
      </c>
      <c r="H1085" s="1" t="str">
        <f>LOWER('Dati Credenziali'!I1084)</f>
        <v/>
      </c>
      <c r="I1085" s="1" t="str">
        <f>UPPER('Dati Credenziali'!J1084)</f>
        <v/>
      </c>
      <c r="J1085" s="1" t="str">
        <f>UPPER('Dati Credenziali'!K1084)</f>
        <v/>
      </c>
      <c r="K1085" s="1" t="str">
        <f>UPPER('Dati Credenziali'!L1084)</f>
        <v/>
      </c>
      <c r="L1085" s="1" t="str">
        <f>UPPER('Dati Credenziali'!M1084)</f>
        <v/>
      </c>
      <c r="M1085" s="1" t="str">
        <f>UPPER('Dati Credenziali'!N1084)</f>
        <v/>
      </c>
      <c r="N1085" s="1" t="str">
        <f>UPPER('Dati Credenziali'!O1084)</f>
        <v/>
      </c>
    </row>
    <row r="1086" spans="1:14" s="1" customFormat="1" x14ac:dyDescent="0.25">
      <c r="A1086" s="1" t="str">
        <f>SUBSTITUTE(UPPER('Dati Credenziali'!A1085)," ","")</f>
        <v/>
      </c>
      <c r="B1086" s="1" t="str">
        <f>UPPER('Dati Credenziali'!B1085)</f>
        <v/>
      </c>
      <c r="C1086" s="1" t="str">
        <f>UPPER('Dati Credenziali'!C1085)</f>
        <v/>
      </c>
      <c r="D1086" s="17" t="str">
        <f>IF(ISERROR(VALUE(UPPER('Dati Credenziali'!D1085))),"",VALUE(UPPER('Dati Credenziali'!D1085)))</f>
        <v/>
      </c>
      <c r="E1086" s="1" t="str">
        <f>UPPER('Dati Credenziali'!E1085)</f>
        <v/>
      </c>
      <c r="F1086" s="10"/>
      <c r="G1086" s="1" t="str">
        <f>UPPER('Dati Credenziali'!H1085)</f>
        <v/>
      </c>
      <c r="H1086" s="1" t="str">
        <f>LOWER('Dati Credenziali'!I1085)</f>
        <v/>
      </c>
      <c r="I1086" s="1" t="str">
        <f>UPPER('Dati Credenziali'!J1085)</f>
        <v/>
      </c>
      <c r="J1086" s="1" t="str">
        <f>UPPER('Dati Credenziali'!K1085)</f>
        <v/>
      </c>
      <c r="K1086" s="1" t="str">
        <f>UPPER('Dati Credenziali'!L1085)</f>
        <v/>
      </c>
      <c r="L1086" s="1" t="str">
        <f>UPPER('Dati Credenziali'!M1085)</f>
        <v/>
      </c>
      <c r="M1086" s="1" t="str">
        <f>UPPER('Dati Credenziali'!N1085)</f>
        <v/>
      </c>
      <c r="N1086" s="1" t="str">
        <f>UPPER('Dati Credenziali'!O1085)</f>
        <v/>
      </c>
    </row>
    <row r="1087" spans="1:14" s="1" customFormat="1" x14ac:dyDescent="0.25">
      <c r="A1087" s="1" t="str">
        <f>SUBSTITUTE(UPPER('Dati Credenziali'!A1086)," ","")</f>
        <v/>
      </c>
      <c r="B1087" s="1" t="str">
        <f>UPPER('Dati Credenziali'!B1086)</f>
        <v/>
      </c>
      <c r="C1087" s="1" t="str">
        <f>UPPER('Dati Credenziali'!C1086)</f>
        <v/>
      </c>
      <c r="D1087" s="17" t="str">
        <f>IF(ISERROR(VALUE(UPPER('Dati Credenziali'!D1086))),"",VALUE(UPPER('Dati Credenziali'!D1086)))</f>
        <v/>
      </c>
      <c r="E1087" s="1" t="str">
        <f>UPPER('Dati Credenziali'!E1086)</f>
        <v/>
      </c>
      <c r="F1087" s="10"/>
      <c r="G1087" s="1" t="str">
        <f>UPPER('Dati Credenziali'!H1086)</f>
        <v/>
      </c>
      <c r="H1087" s="1" t="str">
        <f>LOWER('Dati Credenziali'!I1086)</f>
        <v/>
      </c>
      <c r="I1087" s="1" t="str">
        <f>UPPER('Dati Credenziali'!J1086)</f>
        <v/>
      </c>
      <c r="J1087" s="1" t="str">
        <f>UPPER('Dati Credenziali'!K1086)</f>
        <v/>
      </c>
      <c r="K1087" s="1" t="str">
        <f>UPPER('Dati Credenziali'!L1086)</f>
        <v/>
      </c>
      <c r="L1087" s="1" t="str">
        <f>UPPER('Dati Credenziali'!M1086)</f>
        <v/>
      </c>
      <c r="M1087" s="1" t="str">
        <f>UPPER('Dati Credenziali'!N1086)</f>
        <v/>
      </c>
      <c r="N1087" s="1" t="str">
        <f>UPPER('Dati Credenziali'!O1086)</f>
        <v/>
      </c>
    </row>
    <row r="1088" spans="1:14" s="1" customFormat="1" x14ac:dyDescent="0.25">
      <c r="A1088" s="1" t="str">
        <f>SUBSTITUTE(UPPER('Dati Credenziali'!A1087)," ","")</f>
        <v/>
      </c>
      <c r="B1088" s="1" t="str">
        <f>UPPER('Dati Credenziali'!B1087)</f>
        <v/>
      </c>
      <c r="C1088" s="1" t="str">
        <f>UPPER('Dati Credenziali'!C1087)</f>
        <v/>
      </c>
      <c r="D1088" s="17" t="str">
        <f>IF(ISERROR(VALUE(UPPER('Dati Credenziali'!D1087))),"",VALUE(UPPER('Dati Credenziali'!D1087)))</f>
        <v/>
      </c>
      <c r="E1088" s="1" t="str">
        <f>UPPER('Dati Credenziali'!E1087)</f>
        <v/>
      </c>
      <c r="F1088" s="10"/>
      <c r="G1088" s="1" t="str">
        <f>UPPER('Dati Credenziali'!H1087)</f>
        <v/>
      </c>
      <c r="H1088" s="1" t="str">
        <f>LOWER('Dati Credenziali'!I1087)</f>
        <v/>
      </c>
      <c r="I1088" s="1" t="str">
        <f>UPPER('Dati Credenziali'!J1087)</f>
        <v/>
      </c>
      <c r="J1088" s="1" t="str">
        <f>UPPER('Dati Credenziali'!K1087)</f>
        <v/>
      </c>
      <c r="K1088" s="1" t="str">
        <f>UPPER('Dati Credenziali'!L1087)</f>
        <v/>
      </c>
      <c r="L1088" s="1" t="str">
        <f>UPPER('Dati Credenziali'!M1087)</f>
        <v/>
      </c>
      <c r="M1088" s="1" t="str">
        <f>UPPER('Dati Credenziali'!N1087)</f>
        <v/>
      </c>
      <c r="N1088" s="1" t="str">
        <f>UPPER('Dati Credenziali'!O1087)</f>
        <v/>
      </c>
    </row>
    <row r="1089" spans="1:14" s="1" customFormat="1" x14ac:dyDescent="0.25">
      <c r="A1089" s="1" t="str">
        <f>SUBSTITUTE(UPPER('Dati Credenziali'!A1088)," ","")</f>
        <v/>
      </c>
      <c r="B1089" s="1" t="str">
        <f>UPPER('Dati Credenziali'!B1088)</f>
        <v/>
      </c>
      <c r="C1089" s="1" t="str">
        <f>UPPER('Dati Credenziali'!C1088)</f>
        <v/>
      </c>
      <c r="D1089" s="17" t="str">
        <f>IF(ISERROR(VALUE(UPPER('Dati Credenziali'!D1088))),"",VALUE(UPPER('Dati Credenziali'!D1088)))</f>
        <v/>
      </c>
      <c r="E1089" s="1" t="str">
        <f>UPPER('Dati Credenziali'!E1088)</f>
        <v/>
      </c>
      <c r="F1089" s="10"/>
      <c r="G1089" s="1" t="str">
        <f>UPPER('Dati Credenziali'!H1088)</f>
        <v/>
      </c>
      <c r="H1089" s="1" t="str">
        <f>LOWER('Dati Credenziali'!I1088)</f>
        <v/>
      </c>
      <c r="I1089" s="1" t="str">
        <f>UPPER('Dati Credenziali'!J1088)</f>
        <v/>
      </c>
      <c r="J1089" s="1" t="str">
        <f>UPPER('Dati Credenziali'!K1088)</f>
        <v/>
      </c>
      <c r="K1089" s="1" t="str">
        <f>UPPER('Dati Credenziali'!L1088)</f>
        <v/>
      </c>
      <c r="L1089" s="1" t="str">
        <f>UPPER('Dati Credenziali'!M1088)</f>
        <v/>
      </c>
      <c r="M1089" s="1" t="str">
        <f>UPPER('Dati Credenziali'!N1088)</f>
        <v/>
      </c>
      <c r="N1089" s="1" t="str">
        <f>UPPER('Dati Credenziali'!O1088)</f>
        <v/>
      </c>
    </row>
    <row r="1090" spans="1:14" s="1" customFormat="1" x14ac:dyDescent="0.25">
      <c r="A1090" s="1" t="str">
        <f>SUBSTITUTE(UPPER('Dati Credenziali'!A1089)," ","")</f>
        <v/>
      </c>
      <c r="B1090" s="1" t="str">
        <f>UPPER('Dati Credenziali'!B1089)</f>
        <v/>
      </c>
      <c r="C1090" s="1" t="str">
        <f>UPPER('Dati Credenziali'!C1089)</f>
        <v/>
      </c>
      <c r="D1090" s="17" t="str">
        <f>IF(ISERROR(VALUE(UPPER('Dati Credenziali'!D1089))),"",VALUE(UPPER('Dati Credenziali'!D1089)))</f>
        <v/>
      </c>
      <c r="E1090" s="1" t="str">
        <f>UPPER('Dati Credenziali'!E1089)</f>
        <v/>
      </c>
      <c r="F1090" s="10"/>
      <c r="G1090" s="1" t="str">
        <f>UPPER('Dati Credenziali'!H1089)</f>
        <v/>
      </c>
      <c r="H1090" s="1" t="str">
        <f>LOWER('Dati Credenziali'!I1089)</f>
        <v/>
      </c>
      <c r="I1090" s="1" t="str">
        <f>UPPER('Dati Credenziali'!J1089)</f>
        <v/>
      </c>
      <c r="J1090" s="1" t="str">
        <f>UPPER('Dati Credenziali'!K1089)</f>
        <v/>
      </c>
      <c r="K1090" s="1" t="str">
        <f>UPPER('Dati Credenziali'!L1089)</f>
        <v/>
      </c>
      <c r="L1090" s="1" t="str">
        <f>UPPER('Dati Credenziali'!M1089)</f>
        <v/>
      </c>
      <c r="M1090" s="1" t="str">
        <f>UPPER('Dati Credenziali'!N1089)</f>
        <v/>
      </c>
      <c r="N1090" s="1" t="str">
        <f>UPPER('Dati Credenziali'!O1089)</f>
        <v/>
      </c>
    </row>
    <row r="1091" spans="1:14" s="1" customFormat="1" x14ac:dyDescent="0.25">
      <c r="A1091" s="1" t="str">
        <f>SUBSTITUTE(UPPER('Dati Credenziali'!A1090)," ","")</f>
        <v/>
      </c>
      <c r="B1091" s="1" t="str">
        <f>UPPER('Dati Credenziali'!B1090)</f>
        <v/>
      </c>
      <c r="C1091" s="1" t="str">
        <f>UPPER('Dati Credenziali'!C1090)</f>
        <v/>
      </c>
      <c r="D1091" s="17" t="str">
        <f>IF(ISERROR(VALUE(UPPER('Dati Credenziali'!D1090))),"",VALUE(UPPER('Dati Credenziali'!D1090)))</f>
        <v/>
      </c>
      <c r="E1091" s="1" t="str">
        <f>UPPER('Dati Credenziali'!E1090)</f>
        <v/>
      </c>
      <c r="F1091" s="10"/>
      <c r="G1091" s="1" t="str">
        <f>UPPER('Dati Credenziali'!H1090)</f>
        <v/>
      </c>
      <c r="H1091" s="1" t="str">
        <f>LOWER('Dati Credenziali'!I1090)</f>
        <v/>
      </c>
      <c r="I1091" s="1" t="str">
        <f>UPPER('Dati Credenziali'!J1090)</f>
        <v/>
      </c>
      <c r="J1091" s="1" t="str">
        <f>UPPER('Dati Credenziali'!K1090)</f>
        <v/>
      </c>
      <c r="K1091" s="1" t="str">
        <f>UPPER('Dati Credenziali'!L1090)</f>
        <v/>
      </c>
      <c r="L1091" s="1" t="str">
        <f>UPPER('Dati Credenziali'!M1090)</f>
        <v/>
      </c>
      <c r="M1091" s="1" t="str">
        <f>UPPER('Dati Credenziali'!N1090)</f>
        <v/>
      </c>
      <c r="N1091" s="1" t="str">
        <f>UPPER('Dati Credenziali'!O1090)</f>
        <v/>
      </c>
    </row>
    <row r="1092" spans="1:14" s="1" customFormat="1" x14ac:dyDescent="0.25">
      <c r="A1092" s="1" t="str">
        <f>SUBSTITUTE(UPPER('Dati Credenziali'!A1091)," ","")</f>
        <v/>
      </c>
      <c r="B1092" s="1" t="str">
        <f>UPPER('Dati Credenziali'!B1091)</f>
        <v/>
      </c>
      <c r="C1092" s="1" t="str">
        <f>UPPER('Dati Credenziali'!C1091)</f>
        <v/>
      </c>
      <c r="D1092" s="17" t="str">
        <f>IF(ISERROR(VALUE(UPPER('Dati Credenziali'!D1091))),"",VALUE(UPPER('Dati Credenziali'!D1091)))</f>
        <v/>
      </c>
      <c r="E1092" s="1" t="str">
        <f>UPPER('Dati Credenziali'!E1091)</f>
        <v/>
      </c>
      <c r="F1092" s="10"/>
      <c r="G1092" s="1" t="str">
        <f>UPPER('Dati Credenziali'!H1091)</f>
        <v/>
      </c>
      <c r="H1092" s="1" t="str">
        <f>LOWER('Dati Credenziali'!I1091)</f>
        <v/>
      </c>
      <c r="I1092" s="1" t="str">
        <f>UPPER('Dati Credenziali'!J1091)</f>
        <v/>
      </c>
      <c r="J1092" s="1" t="str">
        <f>UPPER('Dati Credenziali'!K1091)</f>
        <v/>
      </c>
      <c r="K1092" s="1" t="str">
        <f>UPPER('Dati Credenziali'!L1091)</f>
        <v/>
      </c>
      <c r="L1092" s="1" t="str">
        <f>UPPER('Dati Credenziali'!M1091)</f>
        <v/>
      </c>
      <c r="M1092" s="1" t="str">
        <f>UPPER('Dati Credenziali'!N1091)</f>
        <v/>
      </c>
      <c r="N1092" s="1" t="str">
        <f>UPPER('Dati Credenziali'!O1091)</f>
        <v/>
      </c>
    </row>
    <row r="1093" spans="1:14" s="1" customFormat="1" x14ac:dyDescent="0.25">
      <c r="A1093" s="1" t="str">
        <f>SUBSTITUTE(UPPER('Dati Credenziali'!A1092)," ","")</f>
        <v/>
      </c>
      <c r="B1093" s="1" t="str">
        <f>UPPER('Dati Credenziali'!B1092)</f>
        <v/>
      </c>
      <c r="C1093" s="1" t="str">
        <f>UPPER('Dati Credenziali'!C1092)</f>
        <v/>
      </c>
      <c r="D1093" s="17" t="str">
        <f>IF(ISERROR(VALUE(UPPER('Dati Credenziali'!D1092))),"",VALUE(UPPER('Dati Credenziali'!D1092)))</f>
        <v/>
      </c>
      <c r="E1093" s="1" t="str">
        <f>UPPER('Dati Credenziali'!E1092)</f>
        <v/>
      </c>
      <c r="F1093" s="10"/>
      <c r="G1093" s="1" t="str">
        <f>UPPER('Dati Credenziali'!H1092)</f>
        <v/>
      </c>
      <c r="H1093" s="1" t="str">
        <f>LOWER('Dati Credenziali'!I1092)</f>
        <v/>
      </c>
      <c r="I1093" s="1" t="str">
        <f>UPPER('Dati Credenziali'!J1092)</f>
        <v/>
      </c>
      <c r="J1093" s="1" t="str">
        <f>UPPER('Dati Credenziali'!K1092)</f>
        <v/>
      </c>
      <c r="K1093" s="1" t="str">
        <f>UPPER('Dati Credenziali'!L1092)</f>
        <v/>
      </c>
      <c r="L1093" s="1" t="str">
        <f>UPPER('Dati Credenziali'!M1092)</f>
        <v/>
      </c>
      <c r="M1093" s="1" t="str">
        <f>UPPER('Dati Credenziali'!N1092)</f>
        <v/>
      </c>
      <c r="N1093" s="1" t="str">
        <f>UPPER('Dati Credenziali'!O1092)</f>
        <v/>
      </c>
    </row>
    <row r="1094" spans="1:14" s="1" customFormat="1" x14ac:dyDescent="0.25">
      <c r="A1094" s="1" t="str">
        <f>SUBSTITUTE(UPPER('Dati Credenziali'!A1093)," ","")</f>
        <v/>
      </c>
      <c r="B1094" s="1" t="str">
        <f>UPPER('Dati Credenziali'!B1093)</f>
        <v/>
      </c>
      <c r="C1094" s="1" t="str">
        <f>UPPER('Dati Credenziali'!C1093)</f>
        <v/>
      </c>
      <c r="D1094" s="17" t="str">
        <f>IF(ISERROR(VALUE(UPPER('Dati Credenziali'!D1093))),"",VALUE(UPPER('Dati Credenziali'!D1093)))</f>
        <v/>
      </c>
      <c r="E1094" s="1" t="str">
        <f>UPPER('Dati Credenziali'!E1093)</f>
        <v/>
      </c>
      <c r="F1094" s="10"/>
      <c r="G1094" s="1" t="str">
        <f>UPPER('Dati Credenziali'!H1093)</f>
        <v/>
      </c>
      <c r="H1094" s="1" t="str">
        <f>LOWER('Dati Credenziali'!I1093)</f>
        <v/>
      </c>
      <c r="I1094" s="1" t="str">
        <f>UPPER('Dati Credenziali'!J1093)</f>
        <v/>
      </c>
      <c r="J1094" s="1" t="str">
        <f>UPPER('Dati Credenziali'!K1093)</f>
        <v/>
      </c>
      <c r="K1094" s="1" t="str">
        <f>UPPER('Dati Credenziali'!L1093)</f>
        <v/>
      </c>
      <c r="L1094" s="1" t="str">
        <f>UPPER('Dati Credenziali'!M1093)</f>
        <v/>
      </c>
      <c r="M1094" s="1" t="str">
        <f>UPPER('Dati Credenziali'!N1093)</f>
        <v/>
      </c>
      <c r="N1094" s="1" t="str">
        <f>UPPER('Dati Credenziali'!O1093)</f>
        <v/>
      </c>
    </row>
    <row r="1095" spans="1:14" s="1" customFormat="1" x14ac:dyDescent="0.25">
      <c r="A1095" s="1" t="str">
        <f>SUBSTITUTE(UPPER('Dati Credenziali'!A1094)," ","")</f>
        <v/>
      </c>
      <c r="B1095" s="1" t="str">
        <f>UPPER('Dati Credenziali'!B1094)</f>
        <v/>
      </c>
      <c r="C1095" s="1" t="str">
        <f>UPPER('Dati Credenziali'!C1094)</f>
        <v/>
      </c>
      <c r="D1095" s="17" t="str">
        <f>IF(ISERROR(VALUE(UPPER('Dati Credenziali'!D1094))),"",VALUE(UPPER('Dati Credenziali'!D1094)))</f>
        <v/>
      </c>
      <c r="E1095" s="1" t="str">
        <f>UPPER('Dati Credenziali'!E1094)</f>
        <v/>
      </c>
      <c r="F1095" s="10"/>
      <c r="G1095" s="1" t="str">
        <f>UPPER('Dati Credenziali'!H1094)</f>
        <v/>
      </c>
      <c r="H1095" s="1" t="str">
        <f>LOWER('Dati Credenziali'!I1094)</f>
        <v/>
      </c>
      <c r="I1095" s="1" t="str">
        <f>UPPER('Dati Credenziali'!J1094)</f>
        <v/>
      </c>
      <c r="J1095" s="1" t="str">
        <f>UPPER('Dati Credenziali'!K1094)</f>
        <v/>
      </c>
      <c r="K1095" s="1" t="str">
        <f>UPPER('Dati Credenziali'!L1094)</f>
        <v/>
      </c>
      <c r="L1095" s="1" t="str">
        <f>UPPER('Dati Credenziali'!M1094)</f>
        <v/>
      </c>
      <c r="M1095" s="1" t="str">
        <f>UPPER('Dati Credenziali'!N1094)</f>
        <v/>
      </c>
      <c r="N1095" s="1" t="str">
        <f>UPPER('Dati Credenziali'!O1094)</f>
        <v/>
      </c>
    </row>
    <row r="1096" spans="1:14" s="1" customFormat="1" x14ac:dyDescent="0.25">
      <c r="A1096" s="1" t="str">
        <f>SUBSTITUTE(UPPER('Dati Credenziali'!A1095)," ","")</f>
        <v/>
      </c>
      <c r="B1096" s="1" t="str">
        <f>UPPER('Dati Credenziali'!B1095)</f>
        <v/>
      </c>
      <c r="C1096" s="1" t="str">
        <f>UPPER('Dati Credenziali'!C1095)</f>
        <v/>
      </c>
      <c r="D1096" s="17" t="str">
        <f>IF(ISERROR(VALUE(UPPER('Dati Credenziali'!D1095))),"",VALUE(UPPER('Dati Credenziali'!D1095)))</f>
        <v/>
      </c>
      <c r="E1096" s="1" t="str">
        <f>UPPER('Dati Credenziali'!E1095)</f>
        <v/>
      </c>
      <c r="F1096" s="10"/>
      <c r="G1096" s="1" t="str">
        <f>UPPER('Dati Credenziali'!H1095)</f>
        <v/>
      </c>
      <c r="H1096" s="1" t="str">
        <f>LOWER('Dati Credenziali'!I1095)</f>
        <v/>
      </c>
      <c r="I1096" s="1" t="str">
        <f>UPPER('Dati Credenziali'!J1095)</f>
        <v/>
      </c>
      <c r="J1096" s="1" t="str">
        <f>UPPER('Dati Credenziali'!K1095)</f>
        <v/>
      </c>
      <c r="K1096" s="1" t="str">
        <f>UPPER('Dati Credenziali'!L1095)</f>
        <v/>
      </c>
      <c r="L1096" s="1" t="str">
        <f>UPPER('Dati Credenziali'!M1095)</f>
        <v/>
      </c>
      <c r="M1096" s="1" t="str">
        <f>UPPER('Dati Credenziali'!N1095)</f>
        <v/>
      </c>
      <c r="N1096" s="1" t="str">
        <f>UPPER('Dati Credenziali'!O1095)</f>
        <v/>
      </c>
    </row>
    <row r="1097" spans="1:14" s="1" customFormat="1" x14ac:dyDescent="0.25">
      <c r="A1097" s="1" t="str">
        <f>SUBSTITUTE(UPPER('Dati Credenziali'!A1096)," ","")</f>
        <v/>
      </c>
      <c r="B1097" s="1" t="str">
        <f>UPPER('Dati Credenziali'!B1096)</f>
        <v/>
      </c>
      <c r="C1097" s="1" t="str">
        <f>UPPER('Dati Credenziali'!C1096)</f>
        <v/>
      </c>
      <c r="D1097" s="17" t="str">
        <f>IF(ISERROR(VALUE(UPPER('Dati Credenziali'!D1096))),"",VALUE(UPPER('Dati Credenziali'!D1096)))</f>
        <v/>
      </c>
      <c r="E1097" s="1" t="str">
        <f>UPPER('Dati Credenziali'!E1096)</f>
        <v/>
      </c>
      <c r="F1097" s="10"/>
      <c r="G1097" s="1" t="str">
        <f>UPPER('Dati Credenziali'!H1096)</f>
        <v/>
      </c>
      <c r="H1097" s="1" t="str">
        <f>LOWER('Dati Credenziali'!I1096)</f>
        <v/>
      </c>
      <c r="I1097" s="1" t="str">
        <f>UPPER('Dati Credenziali'!J1096)</f>
        <v/>
      </c>
      <c r="J1097" s="1" t="str">
        <f>UPPER('Dati Credenziali'!K1096)</f>
        <v/>
      </c>
      <c r="K1097" s="1" t="str">
        <f>UPPER('Dati Credenziali'!L1096)</f>
        <v/>
      </c>
      <c r="L1097" s="1" t="str">
        <f>UPPER('Dati Credenziali'!M1096)</f>
        <v/>
      </c>
      <c r="M1097" s="1" t="str">
        <f>UPPER('Dati Credenziali'!N1096)</f>
        <v/>
      </c>
      <c r="N1097" s="1" t="str">
        <f>UPPER('Dati Credenziali'!O1096)</f>
        <v/>
      </c>
    </row>
    <row r="1098" spans="1:14" s="1" customFormat="1" x14ac:dyDescent="0.25">
      <c r="A1098" s="1" t="str">
        <f>SUBSTITUTE(UPPER('Dati Credenziali'!A1097)," ","")</f>
        <v/>
      </c>
      <c r="B1098" s="1" t="str">
        <f>UPPER('Dati Credenziali'!B1097)</f>
        <v/>
      </c>
      <c r="C1098" s="1" t="str">
        <f>UPPER('Dati Credenziali'!C1097)</f>
        <v/>
      </c>
      <c r="D1098" s="17" t="str">
        <f>IF(ISERROR(VALUE(UPPER('Dati Credenziali'!D1097))),"",VALUE(UPPER('Dati Credenziali'!D1097)))</f>
        <v/>
      </c>
      <c r="E1098" s="1" t="str">
        <f>UPPER('Dati Credenziali'!E1097)</f>
        <v/>
      </c>
      <c r="F1098" s="10"/>
      <c r="G1098" s="1" t="str">
        <f>UPPER('Dati Credenziali'!H1097)</f>
        <v/>
      </c>
      <c r="H1098" s="1" t="str">
        <f>LOWER('Dati Credenziali'!I1097)</f>
        <v/>
      </c>
      <c r="I1098" s="1" t="str">
        <f>UPPER('Dati Credenziali'!J1097)</f>
        <v/>
      </c>
      <c r="J1098" s="1" t="str">
        <f>UPPER('Dati Credenziali'!K1097)</f>
        <v/>
      </c>
      <c r="K1098" s="1" t="str">
        <f>UPPER('Dati Credenziali'!L1097)</f>
        <v/>
      </c>
      <c r="L1098" s="1" t="str">
        <f>UPPER('Dati Credenziali'!M1097)</f>
        <v/>
      </c>
      <c r="M1098" s="1" t="str">
        <f>UPPER('Dati Credenziali'!N1097)</f>
        <v/>
      </c>
      <c r="N1098" s="1" t="str">
        <f>UPPER('Dati Credenziali'!O1097)</f>
        <v/>
      </c>
    </row>
    <row r="1099" spans="1:14" s="1" customFormat="1" x14ac:dyDescent="0.25">
      <c r="A1099" s="1" t="str">
        <f>SUBSTITUTE(UPPER('Dati Credenziali'!A1098)," ","")</f>
        <v/>
      </c>
      <c r="B1099" s="1" t="str">
        <f>UPPER('Dati Credenziali'!B1098)</f>
        <v/>
      </c>
      <c r="C1099" s="1" t="str">
        <f>UPPER('Dati Credenziali'!C1098)</f>
        <v/>
      </c>
      <c r="D1099" s="17" t="str">
        <f>IF(ISERROR(VALUE(UPPER('Dati Credenziali'!D1098))),"",VALUE(UPPER('Dati Credenziali'!D1098)))</f>
        <v/>
      </c>
      <c r="E1099" s="1" t="str">
        <f>UPPER('Dati Credenziali'!E1098)</f>
        <v/>
      </c>
      <c r="F1099" s="10"/>
      <c r="G1099" s="1" t="str">
        <f>UPPER('Dati Credenziali'!H1098)</f>
        <v/>
      </c>
      <c r="H1099" s="1" t="str">
        <f>LOWER('Dati Credenziali'!I1098)</f>
        <v/>
      </c>
      <c r="I1099" s="1" t="str">
        <f>UPPER('Dati Credenziali'!J1098)</f>
        <v/>
      </c>
      <c r="J1099" s="1" t="str">
        <f>UPPER('Dati Credenziali'!K1098)</f>
        <v/>
      </c>
      <c r="K1099" s="1" t="str">
        <f>UPPER('Dati Credenziali'!L1098)</f>
        <v/>
      </c>
      <c r="L1099" s="1" t="str">
        <f>UPPER('Dati Credenziali'!M1098)</f>
        <v/>
      </c>
      <c r="M1099" s="1" t="str">
        <f>UPPER('Dati Credenziali'!N1098)</f>
        <v/>
      </c>
      <c r="N1099" s="1" t="str">
        <f>UPPER('Dati Credenziali'!O1098)</f>
        <v/>
      </c>
    </row>
    <row r="1100" spans="1:14" s="1" customFormat="1" x14ac:dyDescent="0.25">
      <c r="A1100" s="1" t="str">
        <f>SUBSTITUTE(UPPER('Dati Credenziali'!A1099)," ","")</f>
        <v/>
      </c>
      <c r="B1100" s="1" t="str">
        <f>UPPER('Dati Credenziali'!B1099)</f>
        <v/>
      </c>
      <c r="C1100" s="1" t="str">
        <f>UPPER('Dati Credenziali'!C1099)</f>
        <v/>
      </c>
      <c r="D1100" s="17" t="str">
        <f>IF(ISERROR(VALUE(UPPER('Dati Credenziali'!D1099))),"",VALUE(UPPER('Dati Credenziali'!D1099)))</f>
        <v/>
      </c>
      <c r="E1100" s="1" t="str">
        <f>UPPER('Dati Credenziali'!E1099)</f>
        <v/>
      </c>
      <c r="F1100" s="10"/>
      <c r="G1100" s="1" t="str">
        <f>UPPER('Dati Credenziali'!H1099)</f>
        <v/>
      </c>
      <c r="H1100" s="1" t="str">
        <f>LOWER('Dati Credenziali'!I1099)</f>
        <v/>
      </c>
      <c r="I1100" s="1" t="str">
        <f>UPPER('Dati Credenziali'!J1099)</f>
        <v/>
      </c>
      <c r="J1100" s="1" t="str">
        <f>UPPER('Dati Credenziali'!K1099)</f>
        <v/>
      </c>
      <c r="K1100" s="1" t="str">
        <f>UPPER('Dati Credenziali'!L1099)</f>
        <v/>
      </c>
      <c r="L1100" s="1" t="str">
        <f>UPPER('Dati Credenziali'!M1099)</f>
        <v/>
      </c>
      <c r="M1100" s="1" t="str">
        <f>UPPER('Dati Credenziali'!N1099)</f>
        <v/>
      </c>
      <c r="N1100" s="1" t="str">
        <f>UPPER('Dati Credenziali'!O1099)</f>
        <v/>
      </c>
    </row>
    <row r="1101" spans="1:14" s="1" customFormat="1" x14ac:dyDescent="0.25">
      <c r="A1101" s="1" t="str">
        <f>SUBSTITUTE(UPPER('Dati Credenziali'!A1100)," ","")</f>
        <v/>
      </c>
      <c r="B1101" s="1" t="str">
        <f>UPPER('Dati Credenziali'!B1100)</f>
        <v/>
      </c>
      <c r="C1101" s="1" t="str">
        <f>UPPER('Dati Credenziali'!C1100)</f>
        <v/>
      </c>
      <c r="D1101" s="17" t="str">
        <f>IF(ISERROR(VALUE(UPPER('Dati Credenziali'!D1100))),"",VALUE(UPPER('Dati Credenziali'!D1100)))</f>
        <v/>
      </c>
      <c r="E1101" s="1" t="str">
        <f>UPPER('Dati Credenziali'!E1100)</f>
        <v/>
      </c>
      <c r="F1101" s="10"/>
      <c r="G1101" s="1" t="str">
        <f>UPPER('Dati Credenziali'!H1100)</f>
        <v/>
      </c>
      <c r="H1101" s="1" t="str">
        <f>LOWER('Dati Credenziali'!I1100)</f>
        <v/>
      </c>
      <c r="I1101" s="1" t="str">
        <f>UPPER('Dati Credenziali'!J1100)</f>
        <v/>
      </c>
      <c r="J1101" s="1" t="str">
        <f>UPPER('Dati Credenziali'!K1100)</f>
        <v/>
      </c>
      <c r="K1101" s="1" t="str">
        <f>UPPER('Dati Credenziali'!L1100)</f>
        <v/>
      </c>
      <c r="L1101" s="1" t="str">
        <f>UPPER('Dati Credenziali'!M1100)</f>
        <v/>
      </c>
      <c r="M1101" s="1" t="str">
        <f>UPPER('Dati Credenziali'!N1100)</f>
        <v/>
      </c>
      <c r="N1101" s="1" t="str">
        <f>UPPER('Dati Credenziali'!O1100)</f>
        <v/>
      </c>
    </row>
    <row r="1102" spans="1:14" s="1" customFormat="1" x14ac:dyDescent="0.25">
      <c r="A1102" s="1" t="str">
        <f>SUBSTITUTE(UPPER('Dati Credenziali'!A1101)," ","")</f>
        <v/>
      </c>
      <c r="B1102" s="1" t="str">
        <f>UPPER('Dati Credenziali'!B1101)</f>
        <v/>
      </c>
      <c r="C1102" s="1" t="str">
        <f>UPPER('Dati Credenziali'!C1101)</f>
        <v/>
      </c>
      <c r="D1102" s="17" t="str">
        <f>IF(ISERROR(VALUE(UPPER('Dati Credenziali'!D1101))),"",VALUE(UPPER('Dati Credenziali'!D1101)))</f>
        <v/>
      </c>
      <c r="E1102" s="1" t="str">
        <f>UPPER('Dati Credenziali'!E1101)</f>
        <v/>
      </c>
      <c r="F1102" s="10"/>
      <c r="G1102" s="1" t="str">
        <f>UPPER('Dati Credenziali'!H1101)</f>
        <v/>
      </c>
      <c r="H1102" s="1" t="str">
        <f>LOWER('Dati Credenziali'!I1101)</f>
        <v/>
      </c>
      <c r="I1102" s="1" t="str">
        <f>UPPER('Dati Credenziali'!J1101)</f>
        <v/>
      </c>
      <c r="J1102" s="1" t="str">
        <f>UPPER('Dati Credenziali'!K1101)</f>
        <v/>
      </c>
      <c r="K1102" s="1" t="str">
        <f>UPPER('Dati Credenziali'!L1101)</f>
        <v/>
      </c>
      <c r="L1102" s="1" t="str">
        <f>UPPER('Dati Credenziali'!M1101)</f>
        <v/>
      </c>
      <c r="M1102" s="1" t="str">
        <f>UPPER('Dati Credenziali'!N1101)</f>
        <v/>
      </c>
      <c r="N1102" s="1" t="str">
        <f>UPPER('Dati Credenziali'!O1101)</f>
        <v/>
      </c>
    </row>
    <row r="1103" spans="1:14" s="1" customFormat="1" x14ac:dyDescent="0.25">
      <c r="A1103" s="1" t="str">
        <f>SUBSTITUTE(UPPER('Dati Credenziali'!A1102)," ","")</f>
        <v/>
      </c>
      <c r="B1103" s="1" t="str">
        <f>UPPER('Dati Credenziali'!B1102)</f>
        <v/>
      </c>
      <c r="C1103" s="1" t="str">
        <f>UPPER('Dati Credenziali'!C1102)</f>
        <v/>
      </c>
      <c r="D1103" s="17" t="str">
        <f>IF(ISERROR(VALUE(UPPER('Dati Credenziali'!D1102))),"",VALUE(UPPER('Dati Credenziali'!D1102)))</f>
        <v/>
      </c>
      <c r="E1103" s="1" t="str">
        <f>UPPER('Dati Credenziali'!E1102)</f>
        <v/>
      </c>
      <c r="F1103" s="10"/>
      <c r="G1103" s="1" t="str">
        <f>UPPER('Dati Credenziali'!H1102)</f>
        <v/>
      </c>
      <c r="H1103" s="1" t="str">
        <f>LOWER('Dati Credenziali'!I1102)</f>
        <v/>
      </c>
      <c r="I1103" s="1" t="str">
        <f>UPPER('Dati Credenziali'!J1102)</f>
        <v/>
      </c>
      <c r="J1103" s="1" t="str">
        <f>UPPER('Dati Credenziali'!K1102)</f>
        <v/>
      </c>
      <c r="K1103" s="1" t="str">
        <f>UPPER('Dati Credenziali'!L1102)</f>
        <v/>
      </c>
      <c r="L1103" s="1" t="str">
        <f>UPPER('Dati Credenziali'!M1102)</f>
        <v/>
      </c>
      <c r="M1103" s="1" t="str">
        <f>UPPER('Dati Credenziali'!N1102)</f>
        <v/>
      </c>
      <c r="N1103" s="1" t="str">
        <f>UPPER('Dati Credenziali'!O1102)</f>
        <v/>
      </c>
    </row>
    <row r="1104" spans="1:14" s="1" customFormat="1" x14ac:dyDescent="0.25">
      <c r="A1104" s="1" t="str">
        <f>SUBSTITUTE(UPPER('Dati Credenziali'!A1103)," ","")</f>
        <v/>
      </c>
      <c r="B1104" s="1" t="str">
        <f>UPPER('Dati Credenziali'!B1103)</f>
        <v/>
      </c>
      <c r="C1104" s="1" t="str">
        <f>UPPER('Dati Credenziali'!C1103)</f>
        <v/>
      </c>
      <c r="D1104" s="17" t="str">
        <f>IF(ISERROR(VALUE(UPPER('Dati Credenziali'!D1103))),"",VALUE(UPPER('Dati Credenziali'!D1103)))</f>
        <v/>
      </c>
      <c r="E1104" s="1" t="str">
        <f>UPPER('Dati Credenziali'!E1103)</f>
        <v/>
      </c>
      <c r="F1104" s="10"/>
      <c r="G1104" s="1" t="str">
        <f>UPPER('Dati Credenziali'!H1103)</f>
        <v/>
      </c>
      <c r="H1104" s="1" t="str">
        <f>LOWER('Dati Credenziali'!I1103)</f>
        <v/>
      </c>
      <c r="I1104" s="1" t="str">
        <f>UPPER('Dati Credenziali'!J1103)</f>
        <v/>
      </c>
      <c r="J1104" s="1" t="str">
        <f>UPPER('Dati Credenziali'!K1103)</f>
        <v/>
      </c>
      <c r="K1104" s="1" t="str">
        <f>UPPER('Dati Credenziali'!L1103)</f>
        <v/>
      </c>
      <c r="L1104" s="1" t="str">
        <f>UPPER('Dati Credenziali'!M1103)</f>
        <v/>
      </c>
      <c r="M1104" s="1" t="str">
        <f>UPPER('Dati Credenziali'!N1103)</f>
        <v/>
      </c>
      <c r="N1104" s="1" t="str">
        <f>UPPER('Dati Credenziali'!O1103)</f>
        <v/>
      </c>
    </row>
    <row r="1105" spans="1:14" s="1" customFormat="1" x14ac:dyDescent="0.25">
      <c r="A1105" s="1" t="str">
        <f>SUBSTITUTE(UPPER('Dati Credenziali'!A1104)," ","")</f>
        <v/>
      </c>
      <c r="B1105" s="1" t="str">
        <f>UPPER('Dati Credenziali'!B1104)</f>
        <v/>
      </c>
      <c r="C1105" s="1" t="str">
        <f>UPPER('Dati Credenziali'!C1104)</f>
        <v/>
      </c>
      <c r="D1105" s="17" t="str">
        <f>IF(ISERROR(VALUE(UPPER('Dati Credenziali'!D1104))),"",VALUE(UPPER('Dati Credenziali'!D1104)))</f>
        <v/>
      </c>
      <c r="E1105" s="1" t="str">
        <f>UPPER('Dati Credenziali'!E1104)</f>
        <v/>
      </c>
      <c r="F1105" s="10"/>
      <c r="G1105" s="1" t="str">
        <f>UPPER('Dati Credenziali'!H1104)</f>
        <v/>
      </c>
      <c r="H1105" s="1" t="str">
        <f>LOWER('Dati Credenziali'!I1104)</f>
        <v/>
      </c>
      <c r="I1105" s="1" t="str">
        <f>UPPER('Dati Credenziali'!J1104)</f>
        <v/>
      </c>
      <c r="J1105" s="1" t="str">
        <f>UPPER('Dati Credenziali'!K1104)</f>
        <v/>
      </c>
      <c r="K1105" s="1" t="str">
        <f>UPPER('Dati Credenziali'!L1104)</f>
        <v/>
      </c>
      <c r="L1105" s="1" t="str">
        <f>UPPER('Dati Credenziali'!M1104)</f>
        <v/>
      </c>
      <c r="M1105" s="1" t="str">
        <f>UPPER('Dati Credenziali'!N1104)</f>
        <v/>
      </c>
      <c r="N1105" s="1" t="str">
        <f>UPPER('Dati Credenziali'!O1104)</f>
        <v/>
      </c>
    </row>
    <row r="1106" spans="1:14" s="1" customFormat="1" x14ac:dyDescent="0.25">
      <c r="A1106" s="1" t="str">
        <f>SUBSTITUTE(UPPER('Dati Credenziali'!A1105)," ","")</f>
        <v/>
      </c>
      <c r="B1106" s="1" t="str">
        <f>UPPER('Dati Credenziali'!B1105)</f>
        <v/>
      </c>
      <c r="C1106" s="1" t="str">
        <f>UPPER('Dati Credenziali'!C1105)</f>
        <v/>
      </c>
      <c r="D1106" s="17" t="str">
        <f>IF(ISERROR(VALUE(UPPER('Dati Credenziali'!D1105))),"",VALUE(UPPER('Dati Credenziali'!D1105)))</f>
        <v/>
      </c>
      <c r="E1106" s="1" t="str">
        <f>UPPER('Dati Credenziali'!E1105)</f>
        <v/>
      </c>
      <c r="F1106" s="10"/>
      <c r="G1106" s="1" t="str">
        <f>UPPER('Dati Credenziali'!H1105)</f>
        <v/>
      </c>
      <c r="H1106" s="1" t="str">
        <f>LOWER('Dati Credenziali'!I1105)</f>
        <v/>
      </c>
      <c r="I1106" s="1" t="str">
        <f>UPPER('Dati Credenziali'!J1105)</f>
        <v/>
      </c>
      <c r="J1106" s="1" t="str">
        <f>UPPER('Dati Credenziali'!K1105)</f>
        <v/>
      </c>
      <c r="K1106" s="1" t="str">
        <f>UPPER('Dati Credenziali'!L1105)</f>
        <v/>
      </c>
      <c r="L1106" s="1" t="str">
        <f>UPPER('Dati Credenziali'!M1105)</f>
        <v/>
      </c>
      <c r="M1106" s="1" t="str">
        <f>UPPER('Dati Credenziali'!N1105)</f>
        <v/>
      </c>
      <c r="N1106" s="1" t="str">
        <f>UPPER('Dati Credenziali'!O1105)</f>
        <v/>
      </c>
    </row>
    <row r="1107" spans="1:14" s="1" customFormat="1" x14ac:dyDescent="0.25">
      <c r="A1107" s="1" t="str">
        <f>SUBSTITUTE(UPPER('Dati Credenziali'!A1106)," ","")</f>
        <v/>
      </c>
      <c r="B1107" s="1" t="str">
        <f>UPPER('Dati Credenziali'!B1106)</f>
        <v/>
      </c>
      <c r="C1107" s="1" t="str">
        <f>UPPER('Dati Credenziali'!C1106)</f>
        <v/>
      </c>
      <c r="D1107" s="17" t="str">
        <f>IF(ISERROR(VALUE(UPPER('Dati Credenziali'!D1106))),"",VALUE(UPPER('Dati Credenziali'!D1106)))</f>
        <v/>
      </c>
      <c r="E1107" s="1" t="str">
        <f>UPPER('Dati Credenziali'!E1106)</f>
        <v/>
      </c>
      <c r="F1107" s="10"/>
      <c r="G1107" s="1" t="str">
        <f>UPPER('Dati Credenziali'!H1106)</f>
        <v/>
      </c>
      <c r="H1107" s="1" t="str">
        <f>LOWER('Dati Credenziali'!I1106)</f>
        <v/>
      </c>
      <c r="I1107" s="1" t="str">
        <f>UPPER('Dati Credenziali'!J1106)</f>
        <v/>
      </c>
      <c r="J1107" s="1" t="str">
        <f>UPPER('Dati Credenziali'!K1106)</f>
        <v/>
      </c>
      <c r="K1107" s="1" t="str">
        <f>UPPER('Dati Credenziali'!L1106)</f>
        <v/>
      </c>
      <c r="L1107" s="1" t="str">
        <f>UPPER('Dati Credenziali'!M1106)</f>
        <v/>
      </c>
      <c r="M1107" s="1" t="str">
        <f>UPPER('Dati Credenziali'!N1106)</f>
        <v/>
      </c>
      <c r="N1107" s="1" t="str">
        <f>UPPER('Dati Credenziali'!O1106)</f>
        <v/>
      </c>
    </row>
    <row r="1108" spans="1:14" s="1" customFormat="1" x14ac:dyDescent="0.25">
      <c r="A1108" s="1" t="str">
        <f>SUBSTITUTE(UPPER('Dati Credenziali'!A1107)," ","")</f>
        <v/>
      </c>
      <c r="B1108" s="1" t="str">
        <f>UPPER('Dati Credenziali'!B1107)</f>
        <v/>
      </c>
      <c r="C1108" s="1" t="str">
        <f>UPPER('Dati Credenziali'!C1107)</f>
        <v/>
      </c>
      <c r="D1108" s="17" t="str">
        <f>IF(ISERROR(VALUE(UPPER('Dati Credenziali'!D1107))),"",VALUE(UPPER('Dati Credenziali'!D1107)))</f>
        <v/>
      </c>
      <c r="E1108" s="1" t="str">
        <f>UPPER('Dati Credenziali'!E1107)</f>
        <v/>
      </c>
      <c r="F1108" s="10"/>
      <c r="G1108" s="1" t="str">
        <f>UPPER('Dati Credenziali'!H1107)</f>
        <v/>
      </c>
      <c r="H1108" s="1" t="str">
        <f>LOWER('Dati Credenziali'!I1107)</f>
        <v/>
      </c>
      <c r="I1108" s="1" t="str">
        <f>UPPER('Dati Credenziali'!J1107)</f>
        <v/>
      </c>
      <c r="J1108" s="1" t="str">
        <f>UPPER('Dati Credenziali'!K1107)</f>
        <v/>
      </c>
      <c r="K1108" s="1" t="str">
        <f>UPPER('Dati Credenziali'!L1107)</f>
        <v/>
      </c>
      <c r="L1108" s="1" t="str">
        <f>UPPER('Dati Credenziali'!M1107)</f>
        <v/>
      </c>
      <c r="M1108" s="1" t="str">
        <f>UPPER('Dati Credenziali'!N1107)</f>
        <v/>
      </c>
      <c r="N1108" s="1" t="str">
        <f>UPPER('Dati Credenziali'!O1107)</f>
        <v/>
      </c>
    </row>
    <row r="1109" spans="1:14" s="1" customFormat="1" x14ac:dyDescent="0.25">
      <c r="A1109" s="1" t="str">
        <f>SUBSTITUTE(UPPER('Dati Credenziali'!A1108)," ","")</f>
        <v/>
      </c>
      <c r="B1109" s="1" t="str">
        <f>UPPER('Dati Credenziali'!B1108)</f>
        <v/>
      </c>
      <c r="C1109" s="1" t="str">
        <f>UPPER('Dati Credenziali'!C1108)</f>
        <v/>
      </c>
      <c r="D1109" s="17" t="str">
        <f>IF(ISERROR(VALUE(UPPER('Dati Credenziali'!D1108))),"",VALUE(UPPER('Dati Credenziali'!D1108)))</f>
        <v/>
      </c>
      <c r="E1109" s="1" t="str">
        <f>UPPER('Dati Credenziali'!E1108)</f>
        <v/>
      </c>
      <c r="F1109" s="10"/>
      <c r="G1109" s="1" t="str">
        <f>UPPER('Dati Credenziali'!H1108)</f>
        <v/>
      </c>
      <c r="H1109" s="1" t="str">
        <f>LOWER('Dati Credenziali'!I1108)</f>
        <v/>
      </c>
      <c r="I1109" s="1" t="str">
        <f>UPPER('Dati Credenziali'!J1108)</f>
        <v/>
      </c>
      <c r="J1109" s="1" t="str">
        <f>UPPER('Dati Credenziali'!K1108)</f>
        <v/>
      </c>
      <c r="K1109" s="1" t="str">
        <f>UPPER('Dati Credenziali'!L1108)</f>
        <v/>
      </c>
      <c r="L1109" s="1" t="str">
        <f>UPPER('Dati Credenziali'!M1108)</f>
        <v/>
      </c>
      <c r="M1109" s="1" t="str">
        <f>UPPER('Dati Credenziali'!N1108)</f>
        <v/>
      </c>
      <c r="N1109" s="1" t="str">
        <f>UPPER('Dati Credenziali'!O1108)</f>
        <v/>
      </c>
    </row>
    <row r="1110" spans="1:14" s="1" customFormat="1" x14ac:dyDescent="0.25">
      <c r="A1110" s="1" t="str">
        <f>SUBSTITUTE(UPPER('Dati Credenziali'!A1109)," ","")</f>
        <v/>
      </c>
      <c r="B1110" s="1" t="str">
        <f>UPPER('Dati Credenziali'!B1109)</f>
        <v/>
      </c>
      <c r="C1110" s="1" t="str">
        <f>UPPER('Dati Credenziali'!C1109)</f>
        <v/>
      </c>
      <c r="D1110" s="17" t="str">
        <f>IF(ISERROR(VALUE(UPPER('Dati Credenziali'!D1109))),"",VALUE(UPPER('Dati Credenziali'!D1109)))</f>
        <v/>
      </c>
      <c r="E1110" s="1" t="str">
        <f>UPPER('Dati Credenziali'!E1109)</f>
        <v/>
      </c>
      <c r="F1110" s="10"/>
      <c r="G1110" s="1" t="str">
        <f>UPPER('Dati Credenziali'!H1109)</f>
        <v/>
      </c>
      <c r="H1110" s="1" t="str">
        <f>LOWER('Dati Credenziali'!I1109)</f>
        <v/>
      </c>
      <c r="I1110" s="1" t="str">
        <f>UPPER('Dati Credenziali'!J1109)</f>
        <v/>
      </c>
      <c r="J1110" s="1" t="str">
        <f>UPPER('Dati Credenziali'!K1109)</f>
        <v/>
      </c>
      <c r="K1110" s="1" t="str">
        <f>UPPER('Dati Credenziali'!L1109)</f>
        <v/>
      </c>
      <c r="L1110" s="1" t="str">
        <f>UPPER('Dati Credenziali'!M1109)</f>
        <v/>
      </c>
      <c r="M1110" s="1" t="str">
        <f>UPPER('Dati Credenziali'!N1109)</f>
        <v/>
      </c>
      <c r="N1110" s="1" t="str">
        <f>UPPER('Dati Credenziali'!O1109)</f>
        <v/>
      </c>
    </row>
    <row r="1111" spans="1:14" s="1" customFormat="1" x14ac:dyDescent="0.25">
      <c r="A1111" s="1" t="str">
        <f>SUBSTITUTE(UPPER('Dati Credenziali'!A1110)," ","")</f>
        <v/>
      </c>
      <c r="B1111" s="1" t="str">
        <f>UPPER('Dati Credenziali'!B1110)</f>
        <v/>
      </c>
      <c r="C1111" s="1" t="str">
        <f>UPPER('Dati Credenziali'!C1110)</f>
        <v/>
      </c>
      <c r="D1111" s="17" t="str">
        <f>IF(ISERROR(VALUE(UPPER('Dati Credenziali'!D1110))),"",VALUE(UPPER('Dati Credenziali'!D1110)))</f>
        <v/>
      </c>
      <c r="E1111" s="1" t="str">
        <f>UPPER('Dati Credenziali'!E1110)</f>
        <v/>
      </c>
      <c r="F1111" s="10"/>
      <c r="G1111" s="1" t="str">
        <f>UPPER('Dati Credenziali'!H1110)</f>
        <v/>
      </c>
      <c r="H1111" s="1" t="str">
        <f>LOWER('Dati Credenziali'!I1110)</f>
        <v/>
      </c>
      <c r="I1111" s="1" t="str">
        <f>UPPER('Dati Credenziali'!J1110)</f>
        <v/>
      </c>
      <c r="J1111" s="1" t="str">
        <f>UPPER('Dati Credenziali'!K1110)</f>
        <v/>
      </c>
      <c r="K1111" s="1" t="str">
        <f>UPPER('Dati Credenziali'!L1110)</f>
        <v/>
      </c>
      <c r="L1111" s="1" t="str">
        <f>UPPER('Dati Credenziali'!M1110)</f>
        <v/>
      </c>
      <c r="M1111" s="1" t="str">
        <f>UPPER('Dati Credenziali'!N1110)</f>
        <v/>
      </c>
      <c r="N1111" s="1" t="str">
        <f>UPPER('Dati Credenziali'!O1110)</f>
        <v/>
      </c>
    </row>
    <row r="1112" spans="1:14" s="1" customFormat="1" x14ac:dyDescent="0.25">
      <c r="A1112" s="1" t="str">
        <f>SUBSTITUTE(UPPER('Dati Credenziali'!A1111)," ","")</f>
        <v/>
      </c>
      <c r="B1112" s="1" t="str">
        <f>UPPER('Dati Credenziali'!B1111)</f>
        <v/>
      </c>
      <c r="C1112" s="1" t="str">
        <f>UPPER('Dati Credenziali'!C1111)</f>
        <v/>
      </c>
      <c r="D1112" s="17" t="str">
        <f>IF(ISERROR(VALUE(UPPER('Dati Credenziali'!D1111))),"",VALUE(UPPER('Dati Credenziali'!D1111)))</f>
        <v/>
      </c>
      <c r="E1112" s="1" t="str">
        <f>UPPER('Dati Credenziali'!E1111)</f>
        <v/>
      </c>
      <c r="F1112" s="10"/>
      <c r="G1112" s="1" t="str">
        <f>UPPER('Dati Credenziali'!H1111)</f>
        <v/>
      </c>
      <c r="H1112" s="1" t="str">
        <f>LOWER('Dati Credenziali'!I1111)</f>
        <v/>
      </c>
      <c r="I1112" s="1" t="str">
        <f>UPPER('Dati Credenziali'!J1111)</f>
        <v/>
      </c>
      <c r="J1112" s="1" t="str">
        <f>UPPER('Dati Credenziali'!K1111)</f>
        <v/>
      </c>
      <c r="K1112" s="1" t="str">
        <f>UPPER('Dati Credenziali'!L1111)</f>
        <v/>
      </c>
      <c r="L1112" s="1" t="str">
        <f>UPPER('Dati Credenziali'!M1111)</f>
        <v/>
      </c>
      <c r="M1112" s="1" t="str">
        <f>UPPER('Dati Credenziali'!N1111)</f>
        <v/>
      </c>
      <c r="N1112" s="1" t="str">
        <f>UPPER('Dati Credenziali'!O1111)</f>
        <v/>
      </c>
    </row>
    <row r="1113" spans="1:14" s="1" customFormat="1" x14ac:dyDescent="0.25">
      <c r="A1113" s="1" t="str">
        <f>SUBSTITUTE(UPPER('Dati Credenziali'!A1112)," ","")</f>
        <v/>
      </c>
      <c r="B1113" s="1" t="str">
        <f>UPPER('Dati Credenziali'!B1112)</f>
        <v/>
      </c>
      <c r="C1113" s="1" t="str">
        <f>UPPER('Dati Credenziali'!C1112)</f>
        <v/>
      </c>
      <c r="D1113" s="17" t="str">
        <f>IF(ISERROR(VALUE(UPPER('Dati Credenziali'!D1112))),"",VALUE(UPPER('Dati Credenziali'!D1112)))</f>
        <v/>
      </c>
      <c r="E1113" s="1" t="str">
        <f>UPPER('Dati Credenziali'!E1112)</f>
        <v/>
      </c>
      <c r="F1113" s="10"/>
      <c r="G1113" s="1" t="str">
        <f>UPPER('Dati Credenziali'!H1112)</f>
        <v/>
      </c>
      <c r="H1113" s="1" t="str">
        <f>LOWER('Dati Credenziali'!I1112)</f>
        <v/>
      </c>
      <c r="I1113" s="1" t="str">
        <f>UPPER('Dati Credenziali'!J1112)</f>
        <v/>
      </c>
      <c r="J1113" s="1" t="str">
        <f>UPPER('Dati Credenziali'!K1112)</f>
        <v/>
      </c>
      <c r="K1113" s="1" t="str">
        <f>UPPER('Dati Credenziali'!L1112)</f>
        <v/>
      </c>
      <c r="L1113" s="1" t="str">
        <f>UPPER('Dati Credenziali'!M1112)</f>
        <v/>
      </c>
      <c r="M1113" s="1" t="str">
        <f>UPPER('Dati Credenziali'!N1112)</f>
        <v/>
      </c>
      <c r="N1113" s="1" t="str">
        <f>UPPER('Dati Credenziali'!O1112)</f>
        <v/>
      </c>
    </row>
    <row r="1114" spans="1:14" s="1" customFormat="1" x14ac:dyDescent="0.25">
      <c r="A1114" s="1" t="str">
        <f>SUBSTITUTE(UPPER('Dati Credenziali'!A1113)," ","")</f>
        <v/>
      </c>
      <c r="B1114" s="1" t="str">
        <f>UPPER('Dati Credenziali'!B1113)</f>
        <v/>
      </c>
      <c r="C1114" s="1" t="str">
        <f>UPPER('Dati Credenziali'!C1113)</f>
        <v/>
      </c>
      <c r="D1114" s="17" t="str">
        <f>IF(ISERROR(VALUE(UPPER('Dati Credenziali'!D1113))),"",VALUE(UPPER('Dati Credenziali'!D1113)))</f>
        <v/>
      </c>
      <c r="E1114" s="1" t="str">
        <f>UPPER('Dati Credenziali'!E1113)</f>
        <v/>
      </c>
      <c r="F1114" s="10"/>
      <c r="G1114" s="1" t="str">
        <f>UPPER('Dati Credenziali'!H1113)</f>
        <v/>
      </c>
      <c r="H1114" s="1" t="str">
        <f>LOWER('Dati Credenziali'!I1113)</f>
        <v/>
      </c>
      <c r="I1114" s="1" t="str">
        <f>UPPER('Dati Credenziali'!J1113)</f>
        <v/>
      </c>
      <c r="J1114" s="1" t="str">
        <f>UPPER('Dati Credenziali'!K1113)</f>
        <v/>
      </c>
      <c r="K1114" s="1" t="str">
        <f>UPPER('Dati Credenziali'!L1113)</f>
        <v/>
      </c>
      <c r="L1114" s="1" t="str">
        <f>UPPER('Dati Credenziali'!M1113)</f>
        <v/>
      </c>
      <c r="M1114" s="1" t="str">
        <f>UPPER('Dati Credenziali'!N1113)</f>
        <v/>
      </c>
      <c r="N1114" s="1" t="str">
        <f>UPPER('Dati Credenziali'!O1113)</f>
        <v/>
      </c>
    </row>
    <row r="1115" spans="1:14" s="1" customFormat="1" x14ac:dyDescent="0.25">
      <c r="A1115" s="1" t="str">
        <f>SUBSTITUTE(UPPER('Dati Credenziali'!A1114)," ","")</f>
        <v/>
      </c>
      <c r="B1115" s="1" t="str">
        <f>UPPER('Dati Credenziali'!B1114)</f>
        <v/>
      </c>
      <c r="C1115" s="1" t="str">
        <f>UPPER('Dati Credenziali'!C1114)</f>
        <v/>
      </c>
      <c r="D1115" s="17" t="str">
        <f>IF(ISERROR(VALUE(UPPER('Dati Credenziali'!D1114))),"",VALUE(UPPER('Dati Credenziali'!D1114)))</f>
        <v/>
      </c>
      <c r="E1115" s="1" t="str">
        <f>UPPER('Dati Credenziali'!E1114)</f>
        <v/>
      </c>
      <c r="F1115" s="10"/>
      <c r="G1115" s="1" t="str">
        <f>UPPER('Dati Credenziali'!H1114)</f>
        <v/>
      </c>
      <c r="H1115" s="1" t="str">
        <f>LOWER('Dati Credenziali'!I1114)</f>
        <v/>
      </c>
      <c r="I1115" s="1" t="str">
        <f>UPPER('Dati Credenziali'!J1114)</f>
        <v/>
      </c>
      <c r="J1115" s="1" t="str">
        <f>UPPER('Dati Credenziali'!K1114)</f>
        <v/>
      </c>
      <c r="K1115" s="1" t="str">
        <f>UPPER('Dati Credenziali'!L1114)</f>
        <v/>
      </c>
      <c r="L1115" s="1" t="str">
        <f>UPPER('Dati Credenziali'!M1114)</f>
        <v/>
      </c>
      <c r="M1115" s="1" t="str">
        <f>UPPER('Dati Credenziali'!N1114)</f>
        <v/>
      </c>
      <c r="N1115" s="1" t="str">
        <f>UPPER('Dati Credenziali'!O1114)</f>
        <v/>
      </c>
    </row>
    <row r="1116" spans="1:14" s="1" customFormat="1" x14ac:dyDescent="0.25">
      <c r="A1116" s="1" t="str">
        <f>SUBSTITUTE(UPPER('Dati Credenziali'!A1115)," ","")</f>
        <v/>
      </c>
      <c r="B1116" s="1" t="str">
        <f>UPPER('Dati Credenziali'!B1115)</f>
        <v/>
      </c>
      <c r="C1116" s="1" t="str">
        <f>UPPER('Dati Credenziali'!C1115)</f>
        <v/>
      </c>
      <c r="D1116" s="17" t="str">
        <f>IF(ISERROR(VALUE(UPPER('Dati Credenziali'!D1115))),"",VALUE(UPPER('Dati Credenziali'!D1115)))</f>
        <v/>
      </c>
      <c r="E1116" s="1" t="str">
        <f>UPPER('Dati Credenziali'!E1115)</f>
        <v/>
      </c>
      <c r="F1116" s="10"/>
      <c r="G1116" s="1" t="str">
        <f>UPPER('Dati Credenziali'!H1115)</f>
        <v/>
      </c>
      <c r="H1116" s="1" t="str">
        <f>LOWER('Dati Credenziali'!I1115)</f>
        <v/>
      </c>
      <c r="I1116" s="1" t="str">
        <f>UPPER('Dati Credenziali'!J1115)</f>
        <v/>
      </c>
      <c r="J1116" s="1" t="str">
        <f>UPPER('Dati Credenziali'!K1115)</f>
        <v/>
      </c>
      <c r="K1116" s="1" t="str">
        <f>UPPER('Dati Credenziali'!L1115)</f>
        <v/>
      </c>
      <c r="L1116" s="1" t="str">
        <f>UPPER('Dati Credenziali'!M1115)</f>
        <v/>
      </c>
      <c r="M1116" s="1" t="str">
        <f>UPPER('Dati Credenziali'!N1115)</f>
        <v/>
      </c>
      <c r="N1116" s="1" t="str">
        <f>UPPER('Dati Credenziali'!O1115)</f>
        <v/>
      </c>
    </row>
    <row r="1117" spans="1:14" s="1" customFormat="1" x14ac:dyDescent="0.25">
      <c r="A1117" s="1" t="str">
        <f>SUBSTITUTE(UPPER('Dati Credenziali'!A1116)," ","")</f>
        <v/>
      </c>
      <c r="B1117" s="1" t="str">
        <f>UPPER('Dati Credenziali'!B1116)</f>
        <v/>
      </c>
      <c r="C1117" s="1" t="str">
        <f>UPPER('Dati Credenziali'!C1116)</f>
        <v/>
      </c>
      <c r="D1117" s="17" t="str">
        <f>IF(ISERROR(VALUE(UPPER('Dati Credenziali'!D1116))),"",VALUE(UPPER('Dati Credenziali'!D1116)))</f>
        <v/>
      </c>
      <c r="E1117" s="1" t="str">
        <f>UPPER('Dati Credenziali'!E1116)</f>
        <v/>
      </c>
      <c r="F1117" s="10"/>
      <c r="G1117" s="1" t="str">
        <f>UPPER('Dati Credenziali'!H1116)</f>
        <v/>
      </c>
      <c r="H1117" s="1" t="str">
        <f>LOWER('Dati Credenziali'!I1116)</f>
        <v/>
      </c>
      <c r="I1117" s="1" t="str">
        <f>UPPER('Dati Credenziali'!J1116)</f>
        <v/>
      </c>
      <c r="J1117" s="1" t="str">
        <f>UPPER('Dati Credenziali'!K1116)</f>
        <v/>
      </c>
      <c r="K1117" s="1" t="str">
        <f>UPPER('Dati Credenziali'!L1116)</f>
        <v/>
      </c>
      <c r="L1117" s="1" t="str">
        <f>UPPER('Dati Credenziali'!M1116)</f>
        <v/>
      </c>
      <c r="M1117" s="1" t="str">
        <f>UPPER('Dati Credenziali'!N1116)</f>
        <v/>
      </c>
      <c r="N1117" s="1" t="str">
        <f>UPPER('Dati Credenziali'!O1116)</f>
        <v/>
      </c>
    </row>
    <row r="1118" spans="1:14" s="1" customFormat="1" x14ac:dyDescent="0.25">
      <c r="A1118" s="1" t="str">
        <f>SUBSTITUTE(UPPER('Dati Credenziali'!A1117)," ","")</f>
        <v/>
      </c>
      <c r="B1118" s="1" t="str">
        <f>UPPER('Dati Credenziali'!B1117)</f>
        <v/>
      </c>
      <c r="C1118" s="1" t="str">
        <f>UPPER('Dati Credenziali'!C1117)</f>
        <v/>
      </c>
      <c r="D1118" s="17" t="str">
        <f>IF(ISERROR(VALUE(UPPER('Dati Credenziali'!D1117))),"",VALUE(UPPER('Dati Credenziali'!D1117)))</f>
        <v/>
      </c>
      <c r="E1118" s="1" t="str">
        <f>UPPER('Dati Credenziali'!E1117)</f>
        <v/>
      </c>
      <c r="F1118" s="10"/>
      <c r="G1118" s="1" t="str">
        <f>UPPER('Dati Credenziali'!H1117)</f>
        <v/>
      </c>
      <c r="H1118" s="1" t="str">
        <f>LOWER('Dati Credenziali'!I1117)</f>
        <v/>
      </c>
      <c r="I1118" s="1" t="str">
        <f>UPPER('Dati Credenziali'!J1117)</f>
        <v/>
      </c>
      <c r="J1118" s="1" t="str">
        <f>UPPER('Dati Credenziali'!K1117)</f>
        <v/>
      </c>
      <c r="K1118" s="1" t="str">
        <f>UPPER('Dati Credenziali'!L1117)</f>
        <v/>
      </c>
      <c r="L1118" s="1" t="str">
        <f>UPPER('Dati Credenziali'!M1117)</f>
        <v/>
      </c>
      <c r="M1118" s="1" t="str">
        <f>UPPER('Dati Credenziali'!N1117)</f>
        <v/>
      </c>
      <c r="N1118" s="1" t="str">
        <f>UPPER('Dati Credenziali'!O1117)</f>
        <v/>
      </c>
    </row>
    <row r="1119" spans="1:14" s="1" customFormat="1" x14ac:dyDescent="0.25">
      <c r="A1119" s="1" t="str">
        <f>SUBSTITUTE(UPPER('Dati Credenziali'!A1118)," ","")</f>
        <v/>
      </c>
      <c r="B1119" s="1" t="str">
        <f>UPPER('Dati Credenziali'!B1118)</f>
        <v/>
      </c>
      <c r="C1119" s="1" t="str">
        <f>UPPER('Dati Credenziali'!C1118)</f>
        <v/>
      </c>
      <c r="D1119" s="17" t="str">
        <f>IF(ISERROR(VALUE(UPPER('Dati Credenziali'!D1118))),"",VALUE(UPPER('Dati Credenziali'!D1118)))</f>
        <v/>
      </c>
      <c r="E1119" s="1" t="str">
        <f>UPPER('Dati Credenziali'!E1118)</f>
        <v/>
      </c>
      <c r="F1119" s="10"/>
      <c r="G1119" s="1" t="str">
        <f>UPPER('Dati Credenziali'!H1118)</f>
        <v/>
      </c>
      <c r="H1119" s="1" t="str">
        <f>LOWER('Dati Credenziali'!I1118)</f>
        <v/>
      </c>
      <c r="I1119" s="1" t="str">
        <f>UPPER('Dati Credenziali'!J1118)</f>
        <v/>
      </c>
      <c r="J1119" s="1" t="str">
        <f>UPPER('Dati Credenziali'!K1118)</f>
        <v/>
      </c>
      <c r="K1119" s="1" t="str">
        <f>UPPER('Dati Credenziali'!L1118)</f>
        <v/>
      </c>
      <c r="L1119" s="1" t="str">
        <f>UPPER('Dati Credenziali'!M1118)</f>
        <v/>
      </c>
      <c r="M1119" s="1" t="str">
        <f>UPPER('Dati Credenziali'!N1118)</f>
        <v/>
      </c>
      <c r="N1119" s="1" t="str">
        <f>UPPER('Dati Credenziali'!O1118)</f>
        <v/>
      </c>
    </row>
    <row r="1120" spans="1:14" s="1" customFormat="1" x14ac:dyDescent="0.25">
      <c r="A1120" s="1" t="str">
        <f>SUBSTITUTE(UPPER('Dati Credenziali'!A1119)," ","")</f>
        <v/>
      </c>
      <c r="B1120" s="1" t="str">
        <f>UPPER('Dati Credenziali'!B1119)</f>
        <v/>
      </c>
      <c r="C1120" s="1" t="str">
        <f>UPPER('Dati Credenziali'!C1119)</f>
        <v/>
      </c>
      <c r="D1120" s="17" t="str">
        <f>IF(ISERROR(VALUE(UPPER('Dati Credenziali'!D1119))),"",VALUE(UPPER('Dati Credenziali'!D1119)))</f>
        <v/>
      </c>
      <c r="E1120" s="1" t="str">
        <f>UPPER('Dati Credenziali'!E1119)</f>
        <v/>
      </c>
      <c r="F1120" s="10"/>
      <c r="G1120" s="1" t="str">
        <f>UPPER('Dati Credenziali'!H1119)</f>
        <v/>
      </c>
      <c r="H1120" s="1" t="str">
        <f>LOWER('Dati Credenziali'!I1119)</f>
        <v/>
      </c>
      <c r="I1120" s="1" t="str">
        <f>UPPER('Dati Credenziali'!J1119)</f>
        <v/>
      </c>
      <c r="J1120" s="1" t="str">
        <f>UPPER('Dati Credenziali'!K1119)</f>
        <v/>
      </c>
      <c r="K1120" s="1" t="str">
        <f>UPPER('Dati Credenziali'!L1119)</f>
        <v/>
      </c>
      <c r="L1120" s="1" t="str">
        <f>UPPER('Dati Credenziali'!M1119)</f>
        <v/>
      </c>
      <c r="M1120" s="1" t="str">
        <f>UPPER('Dati Credenziali'!N1119)</f>
        <v/>
      </c>
      <c r="N1120" s="1" t="str">
        <f>UPPER('Dati Credenziali'!O1119)</f>
        <v/>
      </c>
    </row>
    <row r="1121" spans="1:14" s="1" customFormat="1" x14ac:dyDescent="0.25">
      <c r="A1121" s="1" t="str">
        <f>SUBSTITUTE(UPPER('Dati Credenziali'!A1120)," ","")</f>
        <v/>
      </c>
      <c r="B1121" s="1" t="str">
        <f>UPPER('Dati Credenziali'!B1120)</f>
        <v/>
      </c>
      <c r="C1121" s="1" t="str">
        <f>UPPER('Dati Credenziali'!C1120)</f>
        <v/>
      </c>
      <c r="D1121" s="17" t="str">
        <f>IF(ISERROR(VALUE(UPPER('Dati Credenziali'!D1120))),"",VALUE(UPPER('Dati Credenziali'!D1120)))</f>
        <v/>
      </c>
      <c r="E1121" s="1" t="str">
        <f>UPPER('Dati Credenziali'!E1120)</f>
        <v/>
      </c>
      <c r="F1121" s="10"/>
      <c r="G1121" s="1" t="str">
        <f>UPPER('Dati Credenziali'!H1120)</f>
        <v/>
      </c>
      <c r="H1121" s="1" t="str">
        <f>LOWER('Dati Credenziali'!I1120)</f>
        <v/>
      </c>
      <c r="I1121" s="1" t="str">
        <f>UPPER('Dati Credenziali'!J1120)</f>
        <v/>
      </c>
      <c r="J1121" s="1" t="str">
        <f>UPPER('Dati Credenziali'!K1120)</f>
        <v/>
      </c>
      <c r="K1121" s="1" t="str">
        <f>UPPER('Dati Credenziali'!L1120)</f>
        <v/>
      </c>
      <c r="L1121" s="1" t="str">
        <f>UPPER('Dati Credenziali'!M1120)</f>
        <v/>
      </c>
      <c r="M1121" s="1" t="str">
        <f>UPPER('Dati Credenziali'!N1120)</f>
        <v/>
      </c>
      <c r="N1121" s="1" t="str">
        <f>UPPER('Dati Credenziali'!O1120)</f>
        <v/>
      </c>
    </row>
    <row r="1122" spans="1:14" s="1" customFormat="1" x14ac:dyDescent="0.25">
      <c r="A1122" s="1" t="str">
        <f>SUBSTITUTE(UPPER('Dati Credenziali'!A1121)," ","")</f>
        <v/>
      </c>
      <c r="B1122" s="1" t="str">
        <f>UPPER('Dati Credenziali'!B1121)</f>
        <v/>
      </c>
      <c r="C1122" s="1" t="str">
        <f>UPPER('Dati Credenziali'!C1121)</f>
        <v/>
      </c>
      <c r="D1122" s="17" t="str">
        <f>IF(ISERROR(VALUE(UPPER('Dati Credenziali'!D1121))),"",VALUE(UPPER('Dati Credenziali'!D1121)))</f>
        <v/>
      </c>
      <c r="E1122" s="1" t="str">
        <f>UPPER('Dati Credenziali'!E1121)</f>
        <v/>
      </c>
      <c r="F1122" s="10"/>
      <c r="G1122" s="1" t="str">
        <f>UPPER('Dati Credenziali'!H1121)</f>
        <v/>
      </c>
      <c r="H1122" s="1" t="str">
        <f>LOWER('Dati Credenziali'!I1121)</f>
        <v/>
      </c>
      <c r="I1122" s="1" t="str">
        <f>UPPER('Dati Credenziali'!J1121)</f>
        <v/>
      </c>
      <c r="J1122" s="1" t="str">
        <f>UPPER('Dati Credenziali'!K1121)</f>
        <v/>
      </c>
      <c r="K1122" s="1" t="str">
        <f>UPPER('Dati Credenziali'!L1121)</f>
        <v/>
      </c>
      <c r="L1122" s="1" t="str">
        <f>UPPER('Dati Credenziali'!M1121)</f>
        <v/>
      </c>
      <c r="M1122" s="1" t="str">
        <f>UPPER('Dati Credenziali'!N1121)</f>
        <v/>
      </c>
      <c r="N1122" s="1" t="str">
        <f>UPPER('Dati Credenziali'!O1121)</f>
        <v/>
      </c>
    </row>
    <row r="1123" spans="1:14" s="1" customFormat="1" x14ac:dyDescent="0.25">
      <c r="A1123" s="1" t="str">
        <f>SUBSTITUTE(UPPER('Dati Credenziali'!A1122)," ","")</f>
        <v/>
      </c>
      <c r="B1123" s="1" t="str">
        <f>UPPER('Dati Credenziali'!B1122)</f>
        <v/>
      </c>
      <c r="C1123" s="1" t="str">
        <f>UPPER('Dati Credenziali'!C1122)</f>
        <v/>
      </c>
      <c r="D1123" s="17" t="str">
        <f>IF(ISERROR(VALUE(UPPER('Dati Credenziali'!D1122))),"",VALUE(UPPER('Dati Credenziali'!D1122)))</f>
        <v/>
      </c>
      <c r="E1123" s="1" t="str">
        <f>UPPER('Dati Credenziali'!E1122)</f>
        <v/>
      </c>
      <c r="F1123" s="10"/>
      <c r="G1123" s="1" t="str">
        <f>UPPER('Dati Credenziali'!H1122)</f>
        <v/>
      </c>
      <c r="H1123" s="1" t="str">
        <f>LOWER('Dati Credenziali'!I1122)</f>
        <v/>
      </c>
      <c r="I1123" s="1" t="str">
        <f>UPPER('Dati Credenziali'!J1122)</f>
        <v/>
      </c>
      <c r="J1123" s="1" t="str">
        <f>UPPER('Dati Credenziali'!K1122)</f>
        <v/>
      </c>
      <c r="K1123" s="1" t="str">
        <f>UPPER('Dati Credenziali'!L1122)</f>
        <v/>
      </c>
      <c r="L1123" s="1" t="str">
        <f>UPPER('Dati Credenziali'!M1122)</f>
        <v/>
      </c>
      <c r="M1123" s="1" t="str">
        <f>UPPER('Dati Credenziali'!N1122)</f>
        <v/>
      </c>
      <c r="N1123" s="1" t="str">
        <f>UPPER('Dati Credenziali'!O1122)</f>
        <v/>
      </c>
    </row>
    <row r="1124" spans="1:14" s="1" customFormat="1" x14ac:dyDescent="0.25">
      <c r="A1124" s="1" t="str">
        <f>SUBSTITUTE(UPPER('Dati Credenziali'!A1123)," ","")</f>
        <v/>
      </c>
      <c r="B1124" s="1" t="str">
        <f>UPPER('Dati Credenziali'!B1123)</f>
        <v/>
      </c>
      <c r="C1124" s="1" t="str">
        <f>UPPER('Dati Credenziali'!C1123)</f>
        <v/>
      </c>
      <c r="D1124" s="17" t="str">
        <f>IF(ISERROR(VALUE(UPPER('Dati Credenziali'!D1123))),"",VALUE(UPPER('Dati Credenziali'!D1123)))</f>
        <v/>
      </c>
      <c r="E1124" s="1" t="str">
        <f>UPPER('Dati Credenziali'!E1123)</f>
        <v/>
      </c>
      <c r="F1124" s="10"/>
      <c r="G1124" s="1" t="str">
        <f>UPPER('Dati Credenziali'!H1123)</f>
        <v/>
      </c>
      <c r="H1124" s="1" t="str">
        <f>LOWER('Dati Credenziali'!I1123)</f>
        <v/>
      </c>
      <c r="I1124" s="1" t="str">
        <f>UPPER('Dati Credenziali'!J1123)</f>
        <v/>
      </c>
      <c r="J1124" s="1" t="str">
        <f>UPPER('Dati Credenziali'!K1123)</f>
        <v/>
      </c>
      <c r="K1124" s="1" t="str">
        <f>UPPER('Dati Credenziali'!L1123)</f>
        <v/>
      </c>
      <c r="L1124" s="1" t="str">
        <f>UPPER('Dati Credenziali'!M1123)</f>
        <v/>
      </c>
      <c r="M1124" s="1" t="str">
        <f>UPPER('Dati Credenziali'!N1123)</f>
        <v/>
      </c>
      <c r="N1124" s="1" t="str">
        <f>UPPER('Dati Credenziali'!O1123)</f>
        <v/>
      </c>
    </row>
    <row r="1125" spans="1:14" s="1" customFormat="1" x14ac:dyDescent="0.25">
      <c r="A1125" s="1" t="str">
        <f>SUBSTITUTE(UPPER('Dati Credenziali'!A1124)," ","")</f>
        <v/>
      </c>
      <c r="B1125" s="1" t="str">
        <f>UPPER('Dati Credenziali'!B1124)</f>
        <v/>
      </c>
      <c r="C1125" s="1" t="str">
        <f>UPPER('Dati Credenziali'!C1124)</f>
        <v/>
      </c>
      <c r="D1125" s="17" t="str">
        <f>IF(ISERROR(VALUE(UPPER('Dati Credenziali'!D1124))),"",VALUE(UPPER('Dati Credenziali'!D1124)))</f>
        <v/>
      </c>
      <c r="E1125" s="1" t="str">
        <f>UPPER('Dati Credenziali'!E1124)</f>
        <v/>
      </c>
      <c r="F1125" s="10"/>
      <c r="G1125" s="1" t="str">
        <f>UPPER('Dati Credenziali'!H1124)</f>
        <v/>
      </c>
      <c r="H1125" s="1" t="str">
        <f>LOWER('Dati Credenziali'!I1124)</f>
        <v/>
      </c>
      <c r="I1125" s="1" t="str">
        <f>UPPER('Dati Credenziali'!J1124)</f>
        <v/>
      </c>
      <c r="J1125" s="1" t="str">
        <f>UPPER('Dati Credenziali'!K1124)</f>
        <v/>
      </c>
      <c r="K1125" s="1" t="str">
        <f>UPPER('Dati Credenziali'!L1124)</f>
        <v/>
      </c>
      <c r="L1125" s="1" t="str">
        <f>UPPER('Dati Credenziali'!M1124)</f>
        <v/>
      </c>
      <c r="M1125" s="1" t="str">
        <f>UPPER('Dati Credenziali'!N1124)</f>
        <v/>
      </c>
      <c r="N1125" s="1" t="str">
        <f>UPPER('Dati Credenziali'!O1124)</f>
        <v/>
      </c>
    </row>
    <row r="1126" spans="1:14" s="1" customFormat="1" x14ac:dyDescent="0.25">
      <c r="A1126" s="1" t="str">
        <f>SUBSTITUTE(UPPER('Dati Credenziali'!A1125)," ","")</f>
        <v/>
      </c>
      <c r="B1126" s="1" t="str">
        <f>UPPER('Dati Credenziali'!B1125)</f>
        <v/>
      </c>
      <c r="C1126" s="1" t="str">
        <f>UPPER('Dati Credenziali'!C1125)</f>
        <v/>
      </c>
      <c r="D1126" s="17" t="str">
        <f>IF(ISERROR(VALUE(UPPER('Dati Credenziali'!D1125))),"",VALUE(UPPER('Dati Credenziali'!D1125)))</f>
        <v/>
      </c>
      <c r="E1126" s="1" t="str">
        <f>UPPER('Dati Credenziali'!E1125)</f>
        <v/>
      </c>
      <c r="F1126" s="10"/>
      <c r="G1126" s="1" t="str">
        <f>UPPER('Dati Credenziali'!H1125)</f>
        <v/>
      </c>
      <c r="H1126" s="1" t="str">
        <f>LOWER('Dati Credenziali'!I1125)</f>
        <v/>
      </c>
      <c r="I1126" s="1" t="str">
        <f>UPPER('Dati Credenziali'!J1125)</f>
        <v/>
      </c>
      <c r="J1126" s="1" t="str">
        <f>UPPER('Dati Credenziali'!K1125)</f>
        <v/>
      </c>
      <c r="K1126" s="1" t="str">
        <f>UPPER('Dati Credenziali'!L1125)</f>
        <v/>
      </c>
      <c r="L1126" s="1" t="str">
        <f>UPPER('Dati Credenziali'!M1125)</f>
        <v/>
      </c>
      <c r="M1126" s="1" t="str">
        <f>UPPER('Dati Credenziali'!N1125)</f>
        <v/>
      </c>
      <c r="N1126" s="1" t="str">
        <f>UPPER('Dati Credenziali'!O1125)</f>
        <v/>
      </c>
    </row>
    <row r="1127" spans="1:14" s="1" customFormat="1" x14ac:dyDescent="0.25">
      <c r="A1127" s="1" t="str">
        <f>SUBSTITUTE(UPPER('Dati Credenziali'!A1126)," ","")</f>
        <v/>
      </c>
      <c r="B1127" s="1" t="str">
        <f>UPPER('Dati Credenziali'!B1126)</f>
        <v/>
      </c>
      <c r="C1127" s="1" t="str">
        <f>UPPER('Dati Credenziali'!C1126)</f>
        <v/>
      </c>
      <c r="D1127" s="17" t="str">
        <f>IF(ISERROR(VALUE(UPPER('Dati Credenziali'!D1126))),"",VALUE(UPPER('Dati Credenziali'!D1126)))</f>
        <v/>
      </c>
      <c r="E1127" s="1" t="str">
        <f>UPPER('Dati Credenziali'!E1126)</f>
        <v/>
      </c>
      <c r="F1127" s="10"/>
      <c r="G1127" s="1" t="str">
        <f>UPPER('Dati Credenziali'!H1126)</f>
        <v/>
      </c>
      <c r="H1127" s="1" t="str">
        <f>LOWER('Dati Credenziali'!I1126)</f>
        <v/>
      </c>
      <c r="I1127" s="1" t="str">
        <f>UPPER('Dati Credenziali'!J1126)</f>
        <v/>
      </c>
      <c r="J1127" s="1" t="str">
        <f>UPPER('Dati Credenziali'!K1126)</f>
        <v/>
      </c>
      <c r="K1127" s="1" t="str">
        <f>UPPER('Dati Credenziali'!L1126)</f>
        <v/>
      </c>
      <c r="L1127" s="1" t="str">
        <f>UPPER('Dati Credenziali'!M1126)</f>
        <v/>
      </c>
      <c r="M1127" s="1" t="str">
        <f>UPPER('Dati Credenziali'!N1126)</f>
        <v/>
      </c>
      <c r="N1127" s="1" t="str">
        <f>UPPER('Dati Credenziali'!O1126)</f>
        <v/>
      </c>
    </row>
    <row r="1128" spans="1:14" s="1" customFormat="1" x14ac:dyDescent="0.25">
      <c r="A1128" s="1" t="str">
        <f>SUBSTITUTE(UPPER('Dati Credenziali'!A1127)," ","")</f>
        <v/>
      </c>
      <c r="B1128" s="1" t="str">
        <f>UPPER('Dati Credenziali'!B1127)</f>
        <v/>
      </c>
      <c r="C1128" s="1" t="str">
        <f>UPPER('Dati Credenziali'!C1127)</f>
        <v/>
      </c>
      <c r="D1128" s="17" t="str">
        <f>IF(ISERROR(VALUE(UPPER('Dati Credenziali'!D1127))),"",VALUE(UPPER('Dati Credenziali'!D1127)))</f>
        <v/>
      </c>
      <c r="E1128" s="1" t="str">
        <f>UPPER('Dati Credenziali'!E1127)</f>
        <v/>
      </c>
      <c r="F1128" s="10"/>
      <c r="G1128" s="1" t="str">
        <f>UPPER('Dati Credenziali'!H1127)</f>
        <v/>
      </c>
      <c r="H1128" s="1" t="str">
        <f>LOWER('Dati Credenziali'!I1127)</f>
        <v/>
      </c>
      <c r="I1128" s="1" t="str">
        <f>UPPER('Dati Credenziali'!J1127)</f>
        <v/>
      </c>
      <c r="J1128" s="1" t="str">
        <f>UPPER('Dati Credenziali'!K1127)</f>
        <v/>
      </c>
      <c r="K1128" s="1" t="str">
        <f>UPPER('Dati Credenziali'!L1127)</f>
        <v/>
      </c>
      <c r="L1128" s="1" t="str">
        <f>UPPER('Dati Credenziali'!M1127)</f>
        <v/>
      </c>
      <c r="M1128" s="1" t="str">
        <f>UPPER('Dati Credenziali'!N1127)</f>
        <v/>
      </c>
      <c r="N1128" s="1" t="str">
        <f>UPPER('Dati Credenziali'!O1127)</f>
        <v/>
      </c>
    </row>
    <row r="1129" spans="1:14" s="1" customFormat="1" x14ac:dyDescent="0.25">
      <c r="A1129" s="1" t="str">
        <f>SUBSTITUTE(UPPER('Dati Credenziali'!A1128)," ","")</f>
        <v/>
      </c>
      <c r="B1129" s="1" t="str">
        <f>UPPER('Dati Credenziali'!B1128)</f>
        <v/>
      </c>
      <c r="C1129" s="1" t="str">
        <f>UPPER('Dati Credenziali'!C1128)</f>
        <v/>
      </c>
      <c r="D1129" s="17" t="str">
        <f>IF(ISERROR(VALUE(UPPER('Dati Credenziali'!D1128))),"",VALUE(UPPER('Dati Credenziali'!D1128)))</f>
        <v/>
      </c>
      <c r="E1129" s="1" t="str">
        <f>UPPER('Dati Credenziali'!E1128)</f>
        <v/>
      </c>
      <c r="F1129" s="10"/>
      <c r="G1129" s="1" t="str">
        <f>UPPER('Dati Credenziali'!H1128)</f>
        <v/>
      </c>
      <c r="H1129" s="1" t="str">
        <f>LOWER('Dati Credenziali'!I1128)</f>
        <v/>
      </c>
      <c r="I1129" s="1" t="str">
        <f>UPPER('Dati Credenziali'!J1128)</f>
        <v/>
      </c>
      <c r="J1129" s="1" t="str">
        <f>UPPER('Dati Credenziali'!K1128)</f>
        <v/>
      </c>
      <c r="K1129" s="1" t="str">
        <f>UPPER('Dati Credenziali'!L1128)</f>
        <v/>
      </c>
      <c r="L1129" s="1" t="str">
        <f>UPPER('Dati Credenziali'!M1128)</f>
        <v/>
      </c>
      <c r="M1129" s="1" t="str">
        <f>UPPER('Dati Credenziali'!N1128)</f>
        <v/>
      </c>
      <c r="N1129" s="1" t="str">
        <f>UPPER('Dati Credenziali'!O1128)</f>
        <v/>
      </c>
    </row>
    <row r="1130" spans="1:14" s="1" customFormat="1" x14ac:dyDescent="0.25">
      <c r="A1130" s="1" t="str">
        <f>SUBSTITUTE(UPPER('Dati Credenziali'!A1129)," ","")</f>
        <v/>
      </c>
      <c r="B1130" s="1" t="str">
        <f>UPPER('Dati Credenziali'!B1129)</f>
        <v/>
      </c>
      <c r="C1130" s="1" t="str">
        <f>UPPER('Dati Credenziali'!C1129)</f>
        <v/>
      </c>
      <c r="D1130" s="17" t="str">
        <f>IF(ISERROR(VALUE(UPPER('Dati Credenziali'!D1129))),"",VALUE(UPPER('Dati Credenziali'!D1129)))</f>
        <v/>
      </c>
      <c r="E1130" s="1" t="str">
        <f>UPPER('Dati Credenziali'!E1129)</f>
        <v/>
      </c>
      <c r="F1130" s="10"/>
      <c r="G1130" s="1" t="str">
        <f>UPPER('Dati Credenziali'!H1129)</f>
        <v/>
      </c>
      <c r="H1130" s="1" t="str">
        <f>LOWER('Dati Credenziali'!I1129)</f>
        <v/>
      </c>
      <c r="I1130" s="1" t="str">
        <f>UPPER('Dati Credenziali'!J1129)</f>
        <v/>
      </c>
      <c r="J1130" s="1" t="str">
        <f>UPPER('Dati Credenziali'!K1129)</f>
        <v/>
      </c>
      <c r="K1130" s="1" t="str">
        <f>UPPER('Dati Credenziali'!L1129)</f>
        <v/>
      </c>
      <c r="L1130" s="1" t="str">
        <f>UPPER('Dati Credenziali'!M1129)</f>
        <v/>
      </c>
      <c r="M1130" s="1" t="str">
        <f>UPPER('Dati Credenziali'!N1129)</f>
        <v/>
      </c>
      <c r="N1130" s="1" t="str">
        <f>UPPER('Dati Credenziali'!O1129)</f>
        <v/>
      </c>
    </row>
    <row r="1131" spans="1:14" s="1" customFormat="1" x14ac:dyDescent="0.25">
      <c r="A1131" s="1" t="str">
        <f>SUBSTITUTE(UPPER('Dati Credenziali'!A1130)," ","")</f>
        <v/>
      </c>
      <c r="B1131" s="1" t="str">
        <f>UPPER('Dati Credenziali'!B1130)</f>
        <v/>
      </c>
      <c r="C1131" s="1" t="str">
        <f>UPPER('Dati Credenziali'!C1130)</f>
        <v/>
      </c>
      <c r="D1131" s="17" t="str">
        <f>IF(ISERROR(VALUE(UPPER('Dati Credenziali'!D1130))),"",VALUE(UPPER('Dati Credenziali'!D1130)))</f>
        <v/>
      </c>
      <c r="E1131" s="1" t="str">
        <f>UPPER('Dati Credenziali'!E1130)</f>
        <v/>
      </c>
      <c r="F1131" s="10"/>
      <c r="G1131" s="1" t="str">
        <f>UPPER('Dati Credenziali'!H1130)</f>
        <v/>
      </c>
      <c r="H1131" s="1" t="str">
        <f>LOWER('Dati Credenziali'!I1130)</f>
        <v/>
      </c>
      <c r="I1131" s="1" t="str">
        <f>UPPER('Dati Credenziali'!J1130)</f>
        <v/>
      </c>
      <c r="J1131" s="1" t="str">
        <f>UPPER('Dati Credenziali'!K1130)</f>
        <v/>
      </c>
      <c r="K1131" s="1" t="str">
        <f>UPPER('Dati Credenziali'!L1130)</f>
        <v/>
      </c>
      <c r="L1131" s="1" t="str">
        <f>UPPER('Dati Credenziali'!M1130)</f>
        <v/>
      </c>
      <c r="M1131" s="1" t="str">
        <f>UPPER('Dati Credenziali'!N1130)</f>
        <v/>
      </c>
      <c r="N1131" s="1" t="str">
        <f>UPPER('Dati Credenziali'!O1130)</f>
        <v/>
      </c>
    </row>
    <row r="1132" spans="1:14" s="1" customFormat="1" x14ac:dyDescent="0.25">
      <c r="A1132" s="1" t="str">
        <f>SUBSTITUTE(UPPER('Dati Credenziali'!A1131)," ","")</f>
        <v/>
      </c>
      <c r="B1132" s="1" t="str">
        <f>UPPER('Dati Credenziali'!B1131)</f>
        <v/>
      </c>
      <c r="C1132" s="1" t="str">
        <f>UPPER('Dati Credenziali'!C1131)</f>
        <v/>
      </c>
      <c r="D1132" s="17" t="str">
        <f>IF(ISERROR(VALUE(UPPER('Dati Credenziali'!D1131))),"",VALUE(UPPER('Dati Credenziali'!D1131)))</f>
        <v/>
      </c>
      <c r="E1132" s="1" t="str">
        <f>UPPER('Dati Credenziali'!E1131)</f>
        <v/>
      </c>
      <c r="F1132" s="10"/>
      <c r="G1132" s="1" t="str">
        <f>UPPER('Dati Credenziali'!H1131)</f>
        <v/>
      </c>
      <c r="H1132" s="1" t="str">
        <f>LOWER('Dati Credenziali'!I1131)</f>
        <v/>
      </c>
      <c r="I1132" s="1" t="str">
        <f>UPPER('Dati Credenziali'!J1131)</f>
        <v/>
      </c>
      <c r="J1132" s="1" t="str">
        <f>UPPER('Dati Credenziali'!K1131)</f>
        <v/>
      </c>
      <c r="K1132" s="1" t="str">
        <f>UPPER('Dati Credenziali'!L1131)</f>
        <v/>
      </c>
      <c r="L1132" s="1" t="str">
        <f>UPPER('Dati Credenziali'!M1131)</f>
        <v/>
      </c>
      <c r="M1132" s="1" t="str">
        <f>UPPER('Dati Credenziali'!N1131)</f>
        <v/>
      </c>
      <c r="N1132" s="1" t="str">
        <f>UPPER('Dati Credenziali'!O1131)</f>
        <v/>
      </c>
    </row>
    <row r="1133" spans="1:14" s="1" customFormat="1" x14ac:dyDescent="0.25">
      <c r="A1133" s="1" t="str">
        <f>SUBSTITUTE(UPPER('Dati Credenziali'!A1132)," ","")</f>
        <v/>
      </c>
      <c r="B1133" s="1" t="str">
        <f>UPPER('Dati Credenziali'!B1132)</f>
        <v/>
      </c>
      <c r="C1133" s="1" t="str">
        <f>UPPER('Dati Credenziali'!C1132)</f>
        <v/>
      </c>
      <c r="D1133" s="17" t="str">
        <f>IF(ISERROR(VALUE(UPPER('Dati Credenziali'!D1132))),"",VALUE(UPPER('Dati Credenziali'!D1132)))</f>
        <v/>
      </c>
      <c r="E1133" s="1" t="str">
        <f>UPPER('Dati Credenziali'!E1132)</f>
        <v/>
      </c>
      <c r="F1133" s="10"/>
      <c r="G1133" s="1" t="str">
        <f>UPPER('Dati Credenziali'!H1132)</f>
        <v/>
      </c>
      <c r="H1133" s="1" t="str">
        <f>LOWER('Dati Credenziali'!I1132)</f>
        <v/>
      </c>
      <c r="I1133" s="1" t="str">
        <f>UPPER('Dati Credenziali'!J1132)</f>
        <v/>
      </c>
      <c r="J1133" s="1" t="str">
        <f>UPPER('Dati Credenziali'!K1132)</f>
        <v/>
      </c>
      <c r="K1133" s="1" t="str">
        <f>UPPER('Dati Credenziali'!L1132)</f>
        <v/>
      </c>
      <c r="L1133" s="1" t="str">
        <f>UPPER('Dati Credenziali'!M1132)</f>
        <v/>
      </c>
      <c r="M1133" s="1" t="str">
        <f>UPPER('Dati Credenziali'!N1132)</f>
        <v/>
      </c>
      <c r="N1133" s="1" t="str">
        <f>UPPER('Dati Credenziali'!O1132)</f>
        <v/>
      </c>
    </row>
    <row r="1134" spans="1:14" s="1" customFormat="1" x14ac:dyDescent="0.25">
      <c r="A1134" s="1" t="str">
        <f>SUBSTITUTE(UPPER('Dati Credenziali'!A1133)," ","")</f>
        <v/>
      </c>
      <c r="B1134" s="1" t="str">
        <f>UPPER('Dati Credenziali'!B1133)</f>
        <v/>
      </c>
      <c r="C1134" s="1" t="str">
        <f>UPPER('Dati Credenziali'!C1133)</f>
        <v/>
      </c>
      <c r="D1134" s="17" t="str">
        <f>IF(ISERROR(VALUE(UPPER('Dati Credenziali'!D1133))),"",VALUE(UPPER('Dati Credenziali'!D1133)))</f>
        <v/>
      </c>
      <c r="E1134" s="1" t="str">
        <f>UPPER('Dati Credenziali'!E1133)</f>
        <v/>
      </c>
      <c r="F1134" s="10"/>
      <c r="G1134" s="1" t="str">
        <f>UPPER('Dati Credenziali'!H1133)</f>
        <v/>
      </c>
      <c r="H1134" s="1" t="str">
        <f>LOWER('Dati Credenziali'!I1133)</f>
        <v/>
      </c>
      <c r="I1134" s="1" t="str">
        <f>UPPER('Dati Credenziali'!J1133)</f>
        <v/>
      </c>
      <c r="J1134" s="1" t="str">
        <f>UPPER('Dati Credenziali'!K1133)</f>
        <v/>
      </c>
      <c r="K1134" s="1" t="str">
        <f>UPPER('Dati Credenziali'!L1133)</f>
        <v/>
      </c>
      <c r="L1134" s="1" t="str">
        <f>UPPER('Dati Credenziali'!M1133)</f>
        <v/>
      </c>
      <c r="M1134" s="1" t="str">
        <f>UPPER('Dati Credenziali'!N1133)</f>
        <v/>
      </c>
      <c r="N1134" s="1" t="str">
        <f>UPPER('Dati Credenziali'!O1133)</f>
        <v/>
      </c>
    </row>
    <row r="1135" spans="1:14" s="1" customFormat="1" x14ac:dyDescent="0.25">
      <c r="A1135" s="1" t="str">
        <f>SUBSTITUTE(UPPER('Dati Credenziali'!A1134)," ","")</f>
        <v/>
      </c>
      <c r="B1135" s="1" t="str">
        <f>UPPER('Dati Credenziali'!B1134)</f>
        <v/>
      </c>
      <c r="C1135" s="1" t="str">
        <f>UPPER('Dati Credenziali'!C1134)</f>
        <v/>
      </c>
      <c r="D1135" s="17" t="str">
        <f>IF(ISERROR(VALUE(UPPER('Dati Credenziali'!D1134))),"",VALUE(UPPER('Dati Credenziali'!D1134)))</f>
        <v/>
      </c>
      <c r="E1135" s="1" t="str">
        <f>UPPER('Dati Credenziali'!E1134)</f>
        <v/>
      </c>
      <c r="F1135" s="10"/>
      <c r="G1135" s="1" t="str">
        <f>UPPER('Dati Credenziali'!H1134)</f>
        <v/>
      </c>
      <c r="H1135" s="1" t="str">
        <f>LOWER('Dati Credenziali'!I1134)</f>
        <v/>
      </c>
      <c r="I1135" s="1" t="str">
        <f>UPPER('Dati Credenziali'!J1134)</f>
        <v/>
      </c>
      <c r="J1135" s="1" t="str">
        <f>UPPER('Dati Credenziali'!K1134)</f>
        <v/>
      </c>
      <c r="K1135" s="1" t="str">
        <f>UPPER('Dati Credenziali'!L1134)</f>
        <v/>
      </c>
      <c r="L1135" s="1" t="str">
        <f>UPPER('Dati Credenziali'!M1134)</f>
        <v/>
      </c>
      <c r="M1135" s="1" t="str">
        <f>UPPER('Dati Credenziali'!N1134)</f>
        <v/>
      </c>
      <c r="N1135" s="1" t="str">
        <f>UPPER('Dati Credenziali'!O1134)</f>
        <v/>
      </c>
    </row>
    <row r="1136" spans="1:14" s="1" customFormat="1" x14ac:dyDescent="0.25">
      <c r="A1136" s="1" t="str">
        <f>SUBSTITUTE(UPPER('Dati Credenziali'!A1135)," ","")</f>
        <v/>
      </c>
      <c r="B1136" s="1" t="str">
        <f>UPPER('Dati Credenziali'!B1135)</f>
        <v/>
      </c>
      <c r="C1136" s="1" t="str">
        <f>UPPER('Dati Credenziali'!C1135)</f>
        <v/>
      </c>
      <c r="D1136" s="17" t="str">
        <f>IF(ISERROR(VALUE(UPPER('Dati Credenziali'!D1135))),"",VALUE(UPPER('Dati Credenziali'!D1135)))</f>
        <v/>
      </c>
      <c r="E1136" s="1" t="str">
        <f>UPPER('Dati Credenziali'!E1135)</f>
        <v/>
      </c>
      <c r="F1136" s="10"/>
      <c r="G1136" s="1" t="str">
        <f>UPPER('Dati Credenziali'!H1135)</f>
        <v/>
      </c>
      <c r="H1136" s="1" t="str">
        <f>LOWER('Dati Credenziali'!I1135)</f>
        <v/>
      </c>
      <c r="I1136" s="1" t="str">
        <f>UPPER('Dati Credenziali'!J1135)</f>
        <v/>
      </c>
      <c r="J1136" s="1" t="str">
        <f>UPPER('Dati Credenziali'!K1135)</f>
        <v/>
      </c>
      <c r="K1136" s="1" t="str">
        <f>UPPER('Dati Credenziali'!L1135)</f>
        <v/>
      </c>
      <c r="L1136" s="1" t="str">
        <f>UPPER('Dati Credenziali'!M1135)</f>
        <v/>
      </c>
      <c r="M1136" s="1" t="str">
        <f>UPPER('Dati Credenziali'!N1135)</f>
        <v/>
      </c>
      <c r="N1136" s="1" t="str">
        <f>UPPER('Dati Credenziali'!O1135)</f>
        <v/>
      </c>
    </row>
    <row r="1137" spans="1:14" s="1" customFormat="1" x14ac:dyDescent="0.25">
      <c r="A1137" s="1" t="str">
        <f>SUBSTITUTE(UPPER('Dati Credenziali'!A1136)," ","")</f>
        <v/>
      </c>
      <c r="B1137" s="1" t="str">
        <f>UPPER('Dati Credenziali'!B1136)</f>
        <v/>
      </c>
      <c r="C1137" s="1" t="str">
        <f>UPPER('Dati Credenziali'!C1136)</f>
        <v/>
      </c>
      <c r="D1137" s="17" t="str">
        <f>IF(ISERROR(VALUE(UPPER('Dati Credenziali'!D1136))),"",VALUE(UPPER('Dati Credenziali'!D1136)))</f>
        <v/>
      </c>
      <c r="E1137" s="1" t="str">
        <f>UPPER('Dati Credenziali'!E1136)</f>
        <v/>
      </c>
      <c r="F1137" s="10"/>
      <c r="G1137" s="1" t="str">
        <f>UPPER('Dati Credenziali'!H1136)</f>
        <v/>
      </c>
      <c r="H1137" s="1" t="str">
        <f>LOWER('Dati Credenziali'!I1136)</f>
        <v/>
      </c>
      <c r="I1137" s="1" t="str">
        <f>UPPER('Dati Credenziali'!J1136)</f>
        <v/>
      </c>
      <c r="J1137" s="1" t="str">
        <f>UPPER('Dati Credenziali'!K1136)</f>
        <v/>
      </c>
      <c r="K1137" s="1" t="str">
        <f>UPPER('Dati Credenziali'!L1136)</f>
        <v/>
      </c>
      <c r="L1137" s="1" t="str">
        <f>UPPER('Dati Credenziali'!M1136)</f>
        <v/>
      </c>
      <c r="M1137" s="1" t="str">
        <f>UPPER('Dati Credenziali'!N1136)</f>
        <v/>
      </c>
      <c r="N1137" s="1" t="str">
        <f>UPPER('Dati Credenziali'!O1136)</f>
        <v/>
      </c>
    </row>
    <row r="1138" spans="1:14" s="1" customFormat="1" x14ac:dyDescent="0.25">
      <c r="A1138" s="1" t="str">
        <f>SUBSTITUTE(UPPER('Dati Credenziali'!A1137)," ","")</f>
        <v/>
      </c>
      <c r="B1138" s="1" t="str">
        <f>UPPER('Dati Credenziali'!B1137)</f>
        <v/>
      </c>
      <c r="C1138" s="1" t="str">
        <f>UPPER('Dati Credenziali'!C1137)</f>
        <v/>
      </c>
      <c r="D1138" s="17" t="str">
        <f>IF(ISERROR(VALUE(UPPER('Dati Credenziali'!D1137))),"",VALUE(UPPER('Dati Credenziali'!D1137)))</f>
        <v/>
      </c>
      <c r="E1138" s="1" t="str">
        <f>UPPER('Dati Credenziali'!E1137)</f>
        <v/>
      </c>
      <c r="F1138" s="10"/>
      <c r="G1138" s="1" t="str">
        <f>UPPER('Dati Credenziali'!H1137)</f>
        <v/>
      </c>
      <c r="H1138" s="1" t="str">
        <f>LOWER('Dati Credenziali'!I1137)</f>
        <v/>
      </c>
      <c r="I1138" s="1" t="str">
        <f>UPPER('Dati Credenziali'!J1137)</f>
        <v/>
      </c>
      <c r="J1138" s="1" t="str">
        <f>UPPER('Dati Credenziali'!K1137)</f>
        <v/>
      </c>
      <c r="K1138" s="1" t="str">
        <f>UPPER('Dati Credenziali'!L1137)</f>
        <v/>
      </c>
      <c r="L1138" s="1" t="str">
        <f>UPPER('Dati Credenziali'!M1137)</f>
        <v/>
      </c>
      <c r="M1138" s="1" t="str">
        <f>UPPER('Dati Credenziali'!N1137)</f>
        <v/>
      </c>
      <c r="N1138" s="1" t="str">
        <f>UPPER('Dati Credenziali'!O1137)</f>
        <v/>
      </c>
    </row>
    <row r="1139" spans="1:14" s="1" customFormat="1" x14ac:dyDescent="0.25">
      <c r="A1139" s="1" t="str">
        <f>SUBSTITUTE(UPPER('Dati Credenziali'!A1138)," ","")</f>
        <v/>
      </c>
      <c r="B1139" s="1" t="str">
        <f>UPPER('Dati Credenziali'!B1138)</f>
        <v/>
      </c>
      <c r="C1139" s="1" t="str">
        <f>UPPER('Dati Credenziali'!C1138)</f>
        <v/>
      </c>
      <c r="D1139" s="17" t="str">
        <f>IF(ISERROR(VALUE(UPPER('Dati Credenziali'!D1138))),"",VALUE(UPPER('Dati Credenziali'!D1138)))</f>
        <v/>
      </c>
      <c r="E1139" s="1" t="str">
        <f>UPPER('Dati Credenziali'!E1138)</f>
        <v/>
      </c>
      <c r="F1139" s="10"/>
      <c r="G1139" s="1" t="str">
        <f>UPPER('Dati Credenziali'!H1138)</f>
        <v/>
      </c>
      <c r="H1139" s="1" t="str">
        <f>LOWER('Dati Credenziali'!I1138)</f>
        <v/>
      </c>
      <c r="I1139" s="1" t="str">
        <f>UPPER('Dati Credenziali'!J1138)</f>
        <v/>
      </c>
      <c r="J1139" s="1" t="str">
        <f>UPPER('Dati Credenziali'!K1138)</f>
        <v/>
      </c>
      <c r="K1139" s="1" t="str">
        <f>UPPER('Dati Credenziali'!L1138)</f>
        <v/>
      </c>
      <c r="L1139" s="1" t="str">
        <f>UPPER('Dati Credenziali'!M1138)</f>
        <v/>
      </c>
      <c r="M1139" s="1" t="str">
        <f>UPPER('Dati Credenziali'!N1138)</f>
        <v/>
      </c>
      <c r="N1139" s="1" t="str">
        <f>UPPER('Dati Credenziali'!O1138)</f>
        <v/>
      </c>
    </row>
    <row r="1140" spans="1:14" s="1" customFormat="1" x14ac:dyDescent="0.25">
      <c r="A1140" s="1" t="str">
        <f>SUBSTITUTE(UPPER('Dati Credenziali'!A1139)," ","")</f>
        <v/>
      </c>
      <c r="B1140" s="1" t="str">
        <f>UPPER('Dati Credenziali'!B1139)</f>
        <v/>
      </c>
      <c r="C1140" s="1" t="str">
        <f>UPPER('Dati Credenziali'!C1139)</f>
        <v/>
      </c>
      <c r="D1140" s="17" t="str">
        <f>IF(ISERROR(VALUE(UPPER('Dati Credenziali'!D1139))),"",VALUE(UPPER('Dati Credenziali'!D1139)))</f>
        <v/>
      </c>
      <c r="E1140" s="1" t="str">
        <f>UPPER('Dati Credenziali'!E1139)</f>
        <v/>
      </c>
      <c r="F1140" s="10"/>
      <c r="G1140" s="1" t="str">
        <f>UPPER('Dati Credenziali'!H1139)</f>
        <v/>
      </c>
      <c r="H1140" s="1" t="str">
        <f>LOWER('Dati Credenziali'!I1139)</f>
        <v/>
      </c>
      <c r="I1140" s="1" t="str">
        <f>UPPER('Dati Credenziali'!J1139)</f>
        <v/>
      </c>
      <c r="J1140" s="1" t="str">
        <f>UPPER('Dati Credenziali'!K1139)</f>
        <v/>
      </c>
      <c r="K1140" s="1" t="str">
        <f>UPPER('Dati Credenziali'!L1139)</f>
        <v/>
      </c>
      <c r="L1140" s="1" t="str">
        <f>UPPER('Dati Credenziali'!M1139)</f>
        <v/>
      </c>
      <c r="M1140" s="1" t="str">
        <f>UPPER('Dati Credenziali'!N1139)</f>
        <v/>
      </c>
      <c r="N1140" s="1" t="str">
        <f>UPPER('Dati Credenziali'!O1139)</f>
        <v/>
      </c>
    </row>
    <row r="1141" spans="1:14" s="1" customFormat="1" x14ac:dyDescent="0.25">
      <c r="A1141" s="1" t="str">
        <f>SUBSTITUTE(UPPER('Dati Credenziali'!A1140)," ","")</f>
        <v/>
      </c>
      <c r="B1141" s="1" t="str">
        <f>UPPER('Dati Credenziali'!B1140)</f>
        <v/>
      </c>
      <c r="C1141" s="1" t="str">
        <f>UPPER('Dati Credenziali'!C1140)</f>
        <v/>
      </c>
      <c r="D1141" s="17" t="str">
        <f>IF(ISERROR(VALUE(UPPER('Dati Credenziali'!D1140))),"",VALUE(UPPER('Dati Credenziali'!D1140)))</f>
        <v/>
      </c>
      <c r="E1141" s="1" t="str">
        <f>UPPER('Dati Credenziali'!E1140)</f>
        <v/>
      </c>
      <c r="F1141" s="10"/>
      <c r="G1141" s="1" t="str">
        <f>UPPER('Dati Credenziali'!H1140)</f>
        <v/>
      </c>
      <c r="H1141" s="1" t="str">
        <f>LOWER('Dati Credenziali'!I1140)</f>
        <v/>
      </c>
      <c r="I1141" s="1" t="str">
        <f>UPPER('Dati Credenziali'!J1140)</f>
        <v/>
      </c>
      <c r="J1141" s="1" t="str">
        <f>UPPER('Dati Credenziali'!K1140)</f>
        <v/>
      </c>
      <c r="K1141" s="1" t="str">
        <f>UPPER('Dati Credenziali'!L1140)</f>
        <v/>
      </c>
      <c r="L1141" s="1" t="str">
        <f>UPPER('Dati Credenziali'!M1140)</f>
        <v/>
      </c>
      <c r="M1141" s="1" t="str">
        <f>UPPER('Dati Credenziali'!N1140)</f>
        <v/>
      </c>
      <c r="N1141" s="1" t="str">
        <f>UPPER('Dati Credenziali'!O1140)</f>
        <v/>
      </c>
    </row>
    <row r="1142" spans="1:14" s="1" customFormat="1" x14ac:dyDescent="0.25">
      <c r="A1142" s="1" t="str">
        <f>SUBSTITUTE(UPPER('Dati Credenziali'!A1141)," ","")</f>
        <v/>
      </c>
      <c r="B1142" s="1" t="str">
        <f>UPPER('Dati Credenziali'!B1141)</f>
        <v/>
      </c>
      <c r="C1142" s="1" t="str">
        <f>UPPER('Dati Credenziali'!C1141)</f>
        <v/>
      </c>
      <c r="D1142" s="17" t="str">
        <f>IF(ISERROR(VALUE(UPPER('Dati Credenziali'!D1141))),"",VALUE(UPPER('Dati Credenziali'!D1141)))</f>
        <v/>
      </c>
      <c r="E1142" s="1" t="str">
        <f>UPPER('Dati Credenziali'!E1141)</f>
        <v/>
      </c>
      <c r="F1142" s="10"/>
      <c r="G1142" s="1" t="str">
        <f>UPPER('Dati Credenziali'!H1141)</f>
        <v/>
      </c>
      <c r="H1142" s="1" t="str">
        <f>LOWER('Dati Credenziali'!I1141)</f>
        <v/>
      </c>
      <c r="I1142" s="1" t="str">
        <f>UPPER('Dati Credenziali'!J1141)</f>
        <v/>
      </c>
      <c r="J1142" s="1" t="str">
        <f>UPPER('Dati Credenziali'!K1141)</f>
        <v/>
      </c>
      <c r="K1142" s="1" t="str">
        <f>UPPER('Dati Credenziali'!L1141)</f>
        <v/>
      </c>
      <c r="L1142" s="1" t="str">
        <f>UPPER('Dati Credenziali'!M1141)</f>
        <v/>
      </c>
      <c r="M1142" s="1" t="str">
        <f>UPPER('Dati Credenziali'!N1141)</f>
        <v/>
      </c>
      <c r="N1142" s="1" t="str">
        <f>UPPER('Dati Credenziali'!O1141)</f>
        <v/>
      </c>
    </row>
    <row r="1143" spans="1:14" s="1" customFormat="1" x14ac:dyDescent="0.25">
      <c r="A1143" s="1" t="str">
        <f>SUBSTITUTE(UPPER('Dati Credenziali'!A1142)," ","")</f>
        <v/>
      </c>
      <c r="B1143" s="1" t="str">
        <f>UPPER('Dati Credenziali'!B1142)</f>
        <v/>
      </c>
      <c r="C1143" s="1" t="str">
        <f>UPPER('Dati Credenziali'!C1142)</f>
        <v/>
      </c>
      <c r="D1143" s="17" t="str">
        <f>IF(ISERROR(VALUE(UPPER('Dati Credenziali'!D1142))),"",VALUE(UPPER('Dati Credenziali'!D1142)))</f>
        <v/>
      </c>
      <c r="E1143" s="1" t="str">
        <f>UPPER('Dati Credenziali'!E1142)</f>
        <v/>
      </c>
      <c r="F1143" s="10"/>
      <c r="G1143" s="1" t="str">
        <f>UPPER('Dati Credenziali'!H1142)</f>
        <v/>
      </c>
      <c r="H1143" s="1" t="str">
        <f>LOWER('Dati Credenziali'!I1142)</f>
        <v/>
      </c>
      <c r="I1143" s="1" t="str">
        <f>UPPER('Dati Credenziali'!J1142)</f>
        <v/>
      </c>
      <c r="J1143" s="1" t="str">
        <f>UPPER('Dati Credenziali'!K1142)</f>
        <v/>
      </c>
      <c r="K1143" s="1" t="str">
        <f>UPPER('Dati Credenziali'!L1142)</f>
        <v/>
      </c>
      <c r="L1143" s="1" t="str">
        <f>UPPER('Dati Credenziali'!M1142)</f>
        <v/>
      </c>
      <c r="M1143" s="1" t="str">
        <f>UPPER('Dati Credenziali'!N1142)</f>
        <v/>
      </c>
      <c r="N1143" s="1" t="str">
        <f>UPPER('Dati Credenziali'!O1142)</f>
        <v/>
      </c>
    </row>
    <row r="1144" spans="1:14" s="1" customFormat="1" x14ac:dyDescent="0.25">
      <c r="A1144" s="1" t="str">
        <f>SUBSTITUTE(UPPER('Dati Credenziali'!A1143)," ","")</f>
        <v/>
      </c>
      <c r="B1144" s="1" t="str">
        <f>UPPER('Dati Credenziali'!B1143)</f>
        <v/>
      </c>
      <c r="C1144" s="1" t="str">
        <f>UPPER('Dati Credenziali'!C1143)</f>
        <v/>
      </c>
      <c r="D1144" s="17" t="str">
        <f>IF(ISERROR(VALUE(UPPER('Dati Credenziali'!D1143))),"",VALUE(UPPER('Dati Credenziali'!D1143)))</f>
        <v/>
      </c>
      <c r="E1144" s="1" t="str">
        <f>UPPER('Dati Credenziali'!E1143)</f>
        <v/>
      </c>
      <c r="F1144" s="10"/>
      <c r="G1144" s="1" t="str">
        <f>UPPER('Dati Credenziali'!H1143)</f>
        <v/>
      </c>
      <c r="H1144" s="1" t="str">
        <f>LOWER('Dati Credenziali'!I1143)</f>
        <v/>
      </c>
      <c r="I1144" s="1" t="str">
        <f>UPPER('Dati Credenziali'!J1143)</f>
        <v/>
      </c>
      <c r="J1144" s="1" t="str">
        <f>UPPER('Dati Credenziali'!K1143)</f>
        <v/>
      </c>
      <c r="K1144" s="1" t="str">
        <f>UPPER('Dati Credenziali'!L1143)</f>
        <v/>
      </c>
      <c r="L1144" s="1" t="str">
        <f>UPPER('Dati Credenziali'!M1143)</f>
        <v/>
      </c>
      <c r="M1144" s="1" t="str">
        <f>UPPER('Dati Credenziali'!N1143)</f>
        <v/>
      </c>
      <c r="N1144" s="1" t="str">
        <f>UPPER('Dati Credenziali'!O1143)</f>
        <v/>
      </c>
    </row>
    <row r="1145" spans="1:14" s="1" customFormat="1" x14ac:dyDescent="0.25">
      <c r="A1145" s="1" t="str">
        <f>SUBSTITUTE(UPPER('Dati Credenziali'!A1144)," ","")</f>
        <v/>
      </c>
      <c r="B1145" s="1" t="str">
        <f>UPPER('Dati Credenziali'!B1144)</f>
        <v/>
      </c>
      <c r="C1145" s="1" t="str">
        <f>UPPER('Dati Credenziali'!C1144)</f>
        <v/>
      </c>
      <c r="D1145" s="17" t="str">
        <f>IF(ISERROR(VALUE(UPPER('Dati Credenziali'!D1144))),"",VALUE(UPPER('Dati Credenziali'!D1144)))</f>
        <v/>
      </c>
      <c r="E1145" s="1" t="str">
        <f>UPPER('Dati Credenziali'!E1144)</f>
        <v/>
      </c>
      <c r="F1145" s="10"/>
      <c r="G1145" s="1" t="str">
        <f>UPPER('Dati Credenziali'!H1144)</f>
        <v/>
      </c>
      <c r="H1145" s="1" t="str">
        <f>LOWER('Dati Credenziali'!I1144)</f>
        <v/>
      </c>
      <c r="I1145" s="1" t="str">
        <f>UPPER('Dati Credenziali'!J1144)</f>
        <v/>
      </c>
      <c r="J1145" s="1" t="str">
        <f>UPPER('Dati Credenziali'!K1144)</f>
        <v/>
      </c>
      <c r="K1145" s="1" t="str">
        <f>UPPER('Dati Credenziali'!L1144)</f>
        <v/>
      </c>
      <c r="L1145" s="1" t="str">
        <f>UPPER('Dati Credenziali'!M1144)</f>
        <v/>
      </c>
      <c r="M1145" s="1" t="str">
        <f>UPPER('Dati Credenziali'!N1144)</f>
        <v/>
      </c>
      <c r="N1145" s="1" t="str">
        <f>UPPER('Dati Credenziali'!O1144)</f>
        <v/>
      </c>
    </row>
    <row r="1146" spans="1:14" s="1" customFormat="1" x14ac:dyDescent="0.25">
      <c r="A1146" s="1" t="str">
        <f>SUBSTITUTE(UPPER('Dati Credenziali'!A1145)," ","")</f>
        <v/>
      </c>
      <c r="B1146" s="1" t="str">
        <f>UPPER('Dati Credenziali'!B1145)</f>
        <v/>
      </c>
      <c r="C1146" s="1" t="str">
        <f>UPPER('Dati Credenziali'!C1145)</f>
        <v/>
      </c>
      <c r="D1146" s="17" t="str">
        <f>IF(ISERROR(VALUE(UPPER('Dati Credenziali'!D1145))),"",VALUE(UPPER('Dati Credenziali'!D1145)))</f>
        <v/>
      </c>
      <c r="E1146" s="1" t="str">
        <f>UPPER('Dati Credenziali'!E1145)</f>
        <v/>
      </c>
      <c r="F1146" s="10"/>
      <c r="G1146" s="1" t="str">
        <f>UPPER('Dati Credenziali'!H1145)</f>
        <v/>
      </c>
      <c r="H1146" s="1" t="str">
        <f>LOWER('Dati Credenziali'!I1145)</f>
        <v/>
      </c>
      <c r="I1146" s="1" t="str">
        <f>UPPER('Dati Credenziali'!J1145)</f>
        <v/>
      </c>
      <c r="J1146" s="1" t="str">
        <f>UPPER('Dati Credenziali'!K1145)</f>
        <v/>
      </c>
      <c r="K1146" s="1" t="str">
        <f>UPPER('Dati Credenziali'!L1145)</f>
        <v/>
      </c>
      <c r="L1146" s="1" t="str">
        <f>UPPER('Dati Credenziali'!M1145)</f>
        <v/>
      </c>
      <c r="M1146" s="1" t="str">
        <f>UPPER('Dati Credenziali'!N1145)</f>
        <v/>
      </c>
      <c r="N1146" s="1" t="str">
        <f>UPPER('Dati Credenziali'!O1145)</f>
        <v/>
      </c>
    </row>
    <row r="1147" spans="1:14" s="1" customFormat="1" x14ac:dyDescent="0.25">
      <c r="A1147" s="1" t="str">
        <f>SUBSTITUTE(UPPER('Dati Credenziali'!A1146)," ","")</f>
        <v/>
      </c>
      <c r="B1147" s="1" t="str">
        <f>UPPER('Dati Credenziali'!B1146)</f>
        <v/>
      </c>
      <c r="C1147" s="1" t="str">
        <f>UPPER('Dati Credenziali'!C1146)</f>
        <v/>
      </c>
      <c r="D1147" s="17" t="str">
        <f>IF(ISERROR(VALUE(UPPER('Dati Credenziali'!D1146))),"",VALUE(UPPER('Dati Credenziali'!D1146)))</f>
        <v/>
      </c>
      <c r="E1147" s="1" t="str">
        <f>UPPER('Dati Credenziali'!E1146)</f>
        <v/>
      </c>
      <c r="F1147" s="10"/>
      <c r="G1147" s="1" t="str">
        <f>UPPER('Dati Credenziali'!H1146)</f>
        <v/>
      </c>
      <c r="H1147" s="1" t="str">
        <f>LOWER('Dati Credenziali'!I1146)</f>
        <v/>
      </c>
      <c r="I1147" s="1" t="str">
        <f>UPPER('Dati Credenziali'!J1146)</f>
        <v/>
      </c>
      <c r="J1147" s="1" t="str">
        <f>UPPER('Dati Credenziali'!K1146)</f>
        <v/>
      </c>
      <c r="K1147" s="1" t="str">
        <f>UPPER('Dati Credenziali'!L1146)</f>
        <v/>
      </c>
      <c r="L1147" s="1" t="str">
        <f>UPPER('Dati Credenziali'!M1146)</f>
        <v/>
      </c>
      <c r="M1147" s="1" t="str">
        <f>UPPER('Dati Credenziali'!N1146)</f>
        <v/>
      </c>
      <c r="N1147" s="1" t="str">
        <f>UPPER('Dati Credenziali'!O1146)</f>
        <v/>
      </c>
    </row>
    <row r="1148" spans="1:14" s="1" customFormat="1" x14ac:dyDescent="0.25">
      <c r="A1148" s="1" t="str">
        <f>SUBSTITUTE(UPPER('Dati Credenziali'!A1147)," ","")</f>
        <v/>
      </c>
      <c r="B1148" s="1" t="str">
        <f>UPPER('Dati Credenziali'!B1147)</f>
        <v/>
      </c>
      <c r="C1148" s="1" t="str">
        <f>UPPER('Dati Credenziali'!C1147)</f>
        <v/>
      </c>
      <c r="D1148" s="17" t="str">
        <f>IF(ISERROR(VALUE(UPPER('Dati Credenziali'!D1147))),"",VALUE(UPPER('Dati Credenziali'!D1147)))</f>
        <v/>
      </c>
      <c r="E1148" s="1" t="str">
        <f>UPPER('Dati Credenziali'!E1147)</f>
        <v/>
      </c>
      <c r="F1148" s="10"/>
      <c r="G1148" s="1" t="str">
        <f>UPPER('Dati Credenziali'!H1147)</f>
        <v/>
      </c>
      <c r="H1148" s="1" t="str">
        <f>LOWER('Dati Credenziali'!I1147)</f>
        <v/>
      </c>
      <c r="I1148" s="1" t="str">
        <f>UPPER('Dati Credenziali'!J1147)</f>
        <v/>
      </c>
      <c r="J1148" s="1" t="str">
        <f>UPPER('Dati Credenziali'!K1147)</f>
        <v/>
      </c>
      <c r="K1148" s="1" t="str">
        <f>UPPER('Dati Credenziali'!L1147)</f>
        <v/>
      </c>
      <c r="L1148" s="1" t="str">
        <f>UPPER('Dati Credenziali'!M1147)</f>
        <v/>
      </c>
      <c r="M1148" s="1" t="str">
        <f>UPPER('Dati Credenziali'!N1147)</f>
        <v/>
      </c>
      <c r="N1148" s="1" t="str">
        <f>UPPER('Dati Credenziali'!O1147)</f>
        <v/>
      </c>
    </row>
    <row r="1149" spans="1:14" s="1" customFormat="1" x14ac:dyDescent="0.25">
      <c r="A1149" s="1" t="str">
        <f>SUBSTITUTE(UPPER('Dati Credenziali'!A1148)," ","")</f>
        <v/>
      </c>
      <c r="B1149" s="1" t="str">
        <f>UPPER('Dati Credenziali'!B1148)</f>
        <v/>
      </c>
      <c r="C1149" s="1" t="str">
        <f>UPPER('Dati Credenziali'!C1148)</f>
        <v/>
      </c>
      <c r="D1149" s="17" t="str">
        <f>IF(ISERROR(VALUE(UPPER('Dati Credenziali'!D1148))),"",VALUE(UPPER('Dati Credenziali'!D1148)))</f>
        <v/>
      </c>
      <c r="E1149" s="1" t="str">
        <f>UPPER('Dati Credenziali'!E1148)</f>
        <v/>
      </c>
      <c r="F1149" s="10"/>
      <c r="G1149" s="1" t="str">
        <f>UPPER('Dati Credenziali'!H1148)</f>
        <v/>
      </c>
      <c r="H1149" s="1" t="str">
        <f>LOWER('Dati Credenziali'!I1148)</f>
        <v/>
      </c>
      <c r="I1149" s="1" t="str">
        <f>UPPER('Dati Credenziali'!J1148)</f>
        <v/>
      </c>
      <c r="J1149" s="1" t="str">
        <f>UPPER('Dati Credenziali'!K1148)</f>
        <v/>
      </c>
      <c r="K1149" s="1" t="str">
        <f>UPPER('Dati Credenziali'!L1148)</f>
        <v/>
      </c>
      <c r="L1149" s="1" t="str">
        <f>UPPER('Dati Credenziali'!M1148)</f>
        <v/>
      </c>
      <c r="M1149" s="1" t="str">
        <f>UPPER('Dati Credenziali'!N1148)</f>
        <v/>
      </c>
      <c r="N1149" s="1" t="str">
        <f>UPPER('Dati Credenziali'!O1148)</f>
        <v/>
      </c>
    </row>
    <row r="1150" spans="1:14" s="1" customFormat="1" x14ac:dyDescent="0.25">
      <c r="A1150" s="1" t="str">
        <f>SUBSTITUTE(UPPER('Dati Credenziali'!A1149)," ","")</f>
        <v/>
      </c>
      <c r="B1150" s="1" t="str">
        <f>UPPER('Dati Credenziali'!B1149)</f>
        <v/>
      </c>
      <c r="C1150" s="1" t="str">
        <f>UPPER('Dati Credenziali'!C1149)</f>
        <v/>
      </c>
      <c r="D1150" s="17" t="str">
        <f>IF(ISERROR(VALUE(UPPER('Dati Credenziali'!D1149))),"",VALUE(UPPER('Dati Credenziali'!D1149)))</f>
        <v/>
      </c>
      <c r="E1150" s="1" t="str">
        <f>UPPER('Dati Credenziali'!E1149)</f>
        <v/>
      </c>
      <c r="F1150" s="10"/>
      <c r="G1150" s="1" t="str">
        <f>UPPER('Dati Credenziali'!H1149)</f>
        <v/>
      </c>
      <c r="H1150" s="1" t="str">
        <f>LOWER('Dati Credenziali'!I1149)</f>
        <v/>
      </c>
      <c r="I1150" s="1" t="str">
        <f>UPPER('Dati Credenziali'!J1149)</f>
        <v/>
      </c>
      <c r="J1150" s="1" t="str">
        <f>UPPER('Dati Credenziali'!K1149)</f>
        <v/>
      </c>
      <c r="K1150" s="1" t="str">
        <f>UPPER('Dati Credenziali'!L1149)</f>
        <v/>
      </c>
      <c r="L1150" s="1" t="str">
        <f>UPPER('Dati Credenziali'!M1149)</f>
        <v/>
      </c>
      <c r="M1150" s="1" t="str">
        <f>UPPER('Dati Credenziali'!N1149)</f>
        <v/>
      </c>
      <c r="N1150" s="1" t="str">
        <f>UPPER('Dati Credenziali'!O1149)</f>
        <v/>
      </c>
    </row>
    <row r="1151" spans="1:14" s="1" customFormat="1" x14ac:dyDescent="0.25">
      <c r="A1151" s="1" t="str">
        <f>SUBSTITUTE(UPPER('Dati Credenziali'!A1150)," ","")</f>
        <v/>
      </c>
      <c r="B1151" s="1" t="str">
        <f>UPPER('Dati Credenziali'!B1150)</f>
        <v/>
      </c>
      <c r="C1151" s="1" t="str">
        <f>UPPER('Dati Credenziali'!C1150)</f>
        <v/>
      </c>
      <c r="D1151" s="17" t="str">
        <f>IF(ISERROR(VALUE(UPPER('Dati Credenziali'!D1150))),"",VALUE(UPPER('Dati Credenziali'!D1150)))</f>
        <v/>
      </c>
      <c r="E1151" s="1" t="str">
        <f>UPPER('Dati Credenziali'!E1150)</f>
        <v/>
      </c>
      <c r="F1151" s="10"/>
      <c r="G1151" s="1" t="str">
        <f>UPPER('Dati Credenziali'!H1150)</f>
        <v/>
      </c>
      <c r="H1151" s="1" t="str">
        <f>LOWER('Dati Credenziali'!I1150)</f>
        <v/>
      </c>
      <c r="I1151" s="1" t="str">
        <f>UPPER('Dati Credenziali'!J1150)</f>
        <v/>
      </c>
      <c r="J1151" s="1" t="str">
        <f>UPPER('Dati Credenziali'!K1150)</f>
        <v/>
      </c>
      <c r="K1151" s="1" t="str">
        <f>UPPER('Dati Credenziali'!L1150)</f>
        <v/>
      </c>
      <c r="L1151" s="1" t="str">
        <f>UPPER('Dati Credenziali'!M1150)</f>
        <v/>
      </c>
      <c r="M1151" s="1" t="str">
        <f>UPPER('Dati Credenziali'!N1150)</f>
        <v/>
      </c>
      <c r="N1151" s="1" t="str">
        <f>UPPER('Dati Credenziali'!O1150)</f>
        <v/>
      </c>
    </row>
    <row r="1152" spans="1:14" s="1" customFormat="1" x14ac:dyDescent="0.25">
      <c r="A1152" s="1" t="str">
        <f>SUBSTITUTE(UPPER('Dati Credenziali'!A1151)," ","")</f>
        <v/>
      </c>
      <c r="B1152" s="1" t="str">
        <f>UPPER('Dati Credenziali'!B1151)</f>
        <v/>
      </c>
      <c r="C1152" s="1" t="str">
        <f>UPPER('Dati Credenziali'!C1151)</f>
        <v/>
      </c>
      <c r="D1152" s="17" t="str">
        <f>IF(ISERROR(VALUE(UPPER('Dati Credenziali'!D1151))),"",VALUE(UPPER('Dati Credenziali'!D1151)))</f>
        <v/>
      </c>
      <c r="E1152" s="1" t="str">
        <f>UPPER('Dati Credenziali'!E1151)</f>
        <v/>
      </c>
      <c r="F1152" s="10"/>
      <c r="G1152" s="1" t="str">
        <f>UPPER('Dati Credenziali'!H1151)</f>
        <v/>
      </c>
      <c r="H1152" s="1" t="str">
        <f>LOWER('Dati Credenziali'!I1151)</f>
        <v/>
      </c>
      <c r="I1152" s="1" t="str">
        <f>UPPER('Dati Credenziali'!J1151)</f>
        <v/>
      </c>
      <c r="J1152" s="1" t="str">
        <f>UPPER('Dati Credenziali'!K1151)</f>
        <v/>
      </c>
      <c r="K1152" s="1" t="str">
        <f>UPPER('Dati Credenziali'!L1151)</f>
        <v/>
      </c>
      <c r="L1152" s="1" t="str">
        <f>UPPER('Dati Credenziali'!M1151)</f>
        <v/>
      </c>
      <c r="M1152" s="1" t="str">
        <f>UPPER('Dati Credenziali'!N1151)</f>
        <v/>
      </c>
      <c r="N1152" s="1" t="str">
        <f>UPPER('Dati Credenziali'!O1151)</f>
        <v/>
      </c>
    </row>
    <row r="1153" spans="1:14" s="1" customFormat="1" x14ac:dyDescent="0.25">
      <c r="A1153" s="1" t="str">
        <f>SUBSTITUTE(UPPER('Dati Credenziali'!A1152)," ","")</f>
        <v/>
      </c>
      <c r="B1153" s="1" t="str">
        <f>UPPER('Dati Credenziali'!B1152)</f>
        <v/>
      </c>
      <c r="C1153" s="1" t="str">
        <f>UPPER('Dati Credenziali'!C1152)</f>
        <v/>
      </c>
      <c r="D1153" s="17" t="str">
        <f>IF(ISERROR(VALUE(UPPER('Dati Credenziali'!D1152))),"",VALUE(UPPER('Dati Credenziali'!D1152)))</f>
        <v/>
      </c>
      <c r="E1153" s="1" t="str">
        <f>UPPER('Dati Credenziali'!E1152)</f>
        <v/>
      </c>
      <c r="F1153" s="10"/>
      <c r="G1153" s="1" t="str">
        <f>UPPER('Dati Credenziali'!H1152)</f>
        <v/>
      </c>
      <c r="H1153" s="1" t="str">
        <f>LOWER('Dati Credenziali'!I1152)</f>
        <v/>
      </c>
      <c r="I1153" s="1" t="str">
        <f>UPPER('Dati Credenziali'!J1152)</f>
        <v/>
      </c>
      <c r="J1153" s="1" t="str">
        <f>UPPER('Dati Credenziali'!K1152)</f>
        <v/>
      </c>
      <c r="K1153" s="1" t="str">
        <f>UPPER('Dati Credenziali'!L1152)</f>
        <v/>
      </c>
      <c r="L1153" s="1" t="str">
        <f>UPPER('Dati Credenziali'!M1152)</f>
        <v/>
      </c>
      <c r="M1153" s="1" t="str">
        <f>UPPER('Dati Credenziali'!N1152)</f>
        <v/>
      </c>
      <c r="N1153" s="1" t="str">
        <f>UPPER('Dati Credenziali'!O1152)</f>
        <v/>
      </c>
    </row>
    <row r="1154" spans="1:14" s="1" customFormat="1" x14ac:dyDescent="0.25">
      <c r="A1154" s="1" t="str">
        <f>SUBSTITUTE(UPPER('Dati Credenziali'!A1153)," ","")</f>
        <v/>
      </c>
      <c r="B1154" s="1" t="str">
        <f>UPPER('Dati Credenziali'!B1153)</f>
        <v/>
      </c>
      <c r="C1154" s="1" t="str">
        <f>UPPER('Dati Credenziali'!C1153)</f>
        <v/>
      </c>
      <c r="D1154" s="17" t="str">
        <f>IF(ISERROR(VALUE(UPPER('Dati Credenziali'!D1153))),"",VALUE(UPPER('Dati Credenziali'!D1153)))</f>
        <v/>
      </c>
      <c r="E1154" s="1" t="str">
        <f>UPPER('Dati Credenziali'!E1153)</f>
        <v/>
      </c>
      <c r="F1154" s="10"/>
      <c r="G1154" s="1" t="str">
        <f>UPPER('Dati Credenziali'!H1153)</f>
        <v/>
      </c>
      <c r="H1154" s="1" t="str">
        <f>LOWER('Dati Credenziali'!I1153)</f>
        <v/>
      </c>
      <c r="I1154" s="1" t="str">
        <f>UPPER('Dati Credenziali'!J1153)</f>
        <v/>
      </c>
      <c r="J1154" s="1" t="str">
        <f>UPPER('Dati Credenziali'!K1153)</f>
        <v/>
      </c>
      <c r="K1154" s="1" t="str">
        <f>UPPER('Dati Credenziali'!L1153)</f>
        <v/>
      </c>
      <c r="L1154" s="1" t="str">
        <f>UPPER('Dati Credenziali'!M1153)</f>
        <v/>
      </c>
      <c r="M1154" s="1" t="str">
        <f>UPPER('Dati Credenziali'!N1153)</f>
        <v/>
      </c>
      <c r="N1154" s="1" t="str">
        <f>UPPER('Dati Credenziali'!O1153)</f>
        <v/>
      </c>
    </row>
    <row r="1155" spans="1:14" s="1" customFormat="1" x14ac:dyDescent="0.25">
      <c r="A1155" s="1" t="str">
        <f>SUBSTITUTE(UPPER('Dati Credenziali'!A1154)," ","")</f>
        <v/>
      </c>
      <c r="B1155" s="1" t="str">
        <f>UPPER('Dati Credenziali'!B1154)</f>
        <v/>
      </c>
      <c r="C1155" s="1" t="str">
        <f>UPPER('Dati Credenziali'!C1154)</f>
        <v/>
      </c>
      <c r="D1155" s="17" t="str">
        <f>IF(ISERROR(VALUE(UPPER('Dati Credenziali'!D1154))),"",VALUE(UPPER('Dati Credenziali'!D1154)))</f>
        <v/>
      </c>
      <c r="E1155" s="1" t="str">
        <f>UPPER('Dati Credenziali'!E1154)</f>
        <v/>
      </c>
      <c r="F1155" s="10"/>
      <c r="G1155" s="1" t="str">
        <f>UPPER('Dati Credenziali'!H1154)</f>
        <v/>
      </c>
      <c r="H1155" s="1" t="str">
        <f>LOWER('Dati Credenziali'!I1154)</f>
        <v/>
      </c>
      <c r="I1155" s="1" t="str">
        <f>UPPER('Dati Credenziali'!J1154)</f>
        <v/>
      </c>
      <c r="J1155" s="1" t="str">
        <f>UPPER('Dati Credenziali'!K1154)</f>
        <v/>
      </c>
      <c r="K1155" s="1" t="str">
        <f>UPPER('Dati Credenziali'!L1154)</f>
        <v/>
      </c>
      <c r="L1155" s="1" t="str">
        <f>UPPER('Dati Credenziali'!M1154)</f>
        <v/>
      </c>
      <c r="M1155" s="1" t="str">
        <f>UPPER('Dati Credenziali'!N1154)</f>
        <v/>
      </c>
      <c r="N1155" s="1" t="str">
        <f>UPPER('Dati Credenziali'!O1154)</f>
        <v/>
      </c>
    </row>
    <row r="1156" spans="1:14" s="1" customFormat="1" x14ac:dyDescent="0.25">
      <c r="A1156" s="1" t="str">
        <f>SUBSTITUTE(UPPER('Dati Credenziali'!A1155)," ","")</f>
        <v/>
      </c>
      <c r="B1156" s="1" t="str">
        <f>UPPER('Dati Credenziali'!B1155)</f>
        <v/>
      </c>
      <c r="C1156" s="1" t="str">
        <f>UPPER('Dati Credenziali'!C1155)</f>
        <v/>
      </c>
      <c r="D1156" s="17" t="str">
        <f>IF(ISERROR(VALUE(UPPER('Dati Credenziali'!D1155))),"",VALUE(UPPER('Dati Credenziali'!D1155)))</f>
        <v/>
      </c>
      <c r="E1156" s="1" t="str">
        <f>UPPER('Dati Credenziali'!E1155)</f>
        <v/>
      </c>
      <c r="F1156" s="10"/>
      <c r="G1156" s="1" t="str">
        <f>UPPER('Dati Credenziali'!H1155)</f>
        <v/>
      </c>
      <c r="H1156" s="1" t="str">
        <f>LOWER('Dati Credenziali'!I1155)</f>
        <v/>
      </c>
      <c r="I1156" s="1" t="str">
        <f>UPPER('Dati Credenziali'!J1155)</f>
        <v/>
      </c>
      <c r="J1156" s="1" t="str">
        <f>UPPER('Dati Credenziali'!K1155)</f>
        <v/>
      </c>
      <c r="K1156" s="1" t="str">
        <f>UPPER('Dati Credenziali'!L1155)</f>
        <v/>
      </c>
      <c r="L1156" s="1" t="str">
        <f>UPPER('Dati Credenziali'!M1155)</f>
        <v/>
      </c>
      <c r="M1156" s="1" t="str">
        <f>UPPER('Dati Credenziali'!N1155)</f>
        <v/>
      </c>
      <c r="N1156" s="1" t="str">
        <f>UPPER('Dati Credenziali'!O1155)</f>
        <v/>
      </c>
    </row>
    <row r="1157" spans="1:14" s="1" customFormat="1" x14ac:dyDescent="0.25">
      <c r="A1157" s="1" t="str">
        <f>SUBSTITUTE(UPPER('Dati Credenziali'!A1156)," ","")</f>
        <v/>
      </c>
      <c r="B1157" s="1" t="str">
        <f>UPPER('Dati Credenziali'!B1156)</f>
        <v/>
      </c>
      <c r="C1157" s="1" t="str">
        <f>UPPER('Dati Credenziali'!C1156)</f>
        <v/>
      </c>
      <c r="D1157" s="17" t="str">
        <f>IF(ISERROR(VALUE(UPPER('Dati Credenziali'!D1156))),"",VALUE(UPPER('Dati Credenziali'!D1156)))</f>
        <v/>
      </c>
      <c r="E1157" s="1" t="str">
        <f>UPPER('Dati Credenziali'!E1156)</f>
        <v/>
      </c>
      <c r="F1157" s="10"/>
      <c r="G1157" s="1" t="str">
        <f>UPPER('Dati Credenziali'!H1156)</f>
        <v/>
      </c>
      <c r="H1157" s="1" t="str">
        <f>LOWER('Dati Credenziali'!I1156)</f>
        <v/>
      </c>
      <c r="I1157" s="1" t="str">
        <f>UPPER('Dati Credenziali'!J1156)</f>
        <v/>
      </c>
      <c r="J1157" s="1" t="str">
        <f>UPPER('Dati Credenziali'!K1156)</f>
        <v/>
      </c>
      <c r="K1157" s="1" t="str">
        <f>UPPER('Dati Credenziali'!L1156)</f>
        <v/>
      </c>
      <c r="L1157" s="1" t="str">
        <f>UPPER('Dati Credenziali'!M1156)</f>
        <v/>
      </c>
      <c r="M1157" s="1" t="str">
        <f>UPPER('Dati Credenziali'!N1156)</f>
        <v/>
      </c>
      <c r="N1157" s="1" t="str">
        <f>UPPER('Dati Credenziali'!O1156)</f>
        <v/>
      </c>
    </row>
    <row r="1158" spans="1:14" s="1" customFormat="1" x14ac:dyDescent="0.25">
      <c r="A1158" s="1" t="str">
        <f>SUBSTITUTE(UPPER('Dati Credenziali'!A1157)," ","")</f>
        <v/>
      </c>
      <c r="B1158" s="1" t="str">
        <f>UPPER('Dati Credenziali'!B1157)</f>
        <v/>
      </c>
      <c r="C1158" s="1" t="str">
        <f>UPPER('Dati Credenziali'!C1157)</f>
        <v/>
      </c>
      <c r="D1158" s="17" t="str">
        <f>IF(ISERROR(VALUE(UPPER('Dati Credenziali'!D1157))),"",VALUE(UPPER('Dati Credenziali'!D1157)))</f>
        <v/>
      </c>
      <c r="E1158" s="1" t="str">
        <f>UPPER('Dati Credenziali'!E1157)</f>
        <v/>
      </c>
      <c r="F1158" s="10"/>
      <c r="G1158" s="1" t="str">
        <f>UPPER('Dati Credenziali'!H1157)</f>
        <v/>
      </c>
      <c r="H1158" s="1" t="str">
        <f>LOWER('Dati Credenziali'!I1157)</f>
        <v/>
      </c>
      <c r="I1158" s="1" t="str">
        <f>UPPER('Dati Credenziali'!J1157)</f>
        <v/>
      </c>
      <c r="J1158" s="1" t="str">
        <f>UPPER('Dati Credenziali'!K1157)</f>
        <v/>
      </c>
      <c r="K1158" s="1" t="str">
        <f>UPPER('Dati Credenziali'!L1157)</f>
        <v/>
      </c>
      <c r="L1158" s="1" t="str">
        <f>UPPER('Dati Credenziali'!M1157)</f>
        <v/>
      </c>
      <c r="M1158" s="1" t="str">
        <f>UPPER('Dati Credenziali'!N1157)</f>
        <v/>
      </c>
      <c r="N1158" s="1" t="str">
        <f>UPPER('Dati Credenziali'!O1157)</f>
        <v/>
      </c>
    </row>
    <row r="1159" spans="1:14" s="1" customFormat="1" x14ac:dyDescent="0.25">
      <c r="A1159" s="1" t="str">
        <f>SUBSTITUTE(UPPER('Dati Credenziali'!A1158)," ","")</f>
        <v/>
      </c>
      <c r="B1159" s="1" t="str">
        <f>UPPER('Dati Credenziali'!B1158)</f>
        <v/>
      </c>
      <c r="C1159" s="1" t="str">
        <f>UPPER('Dati Credenziali'!C1158)</f>
        <v/>
      </c>
      <c r="D1159" s="17" t="str">
        <f>IF(ISERROR(VALUE(UPPER('Dati Credenziali'!D1158))),"",VALUE(UPPER('Dati Credenziali'!D1158)))</f>
        <v/>
      </c>
      <c r="E1159" s="1" t="str">
        <f>UPPER('Dati Credenziali'!E1158)</f>
        <v/>
      </c>
      <c r="F1159" s="10"/>
      <c r="G1159" s="1" t="str">
        <f>UPPER('Dati Credenziali'!H1158)</f>
        <v/>
      </c>
      <c r="H1159" s="1" t="str">
        <f>LOWER('Dati Credenziali'!I1158)</f>
        <v/>
      </c>
      <c r="I1159" s="1" t="str">
        <f>UPPER('Dati Credenziali'!J1158)</f>
        <v/>
      </c>
      <c r="J1159" s="1" t="str">
        <f>UPPER('Dati Credenziali'!K1158)</f>
        <v/>
      </c>
      <c r="K1159" s="1" t="str">
        <f>UPPER('Dati Credenziali'!L1158)</f>
        <v/>
      </c>
      <c r="L1159" s="1" t="str">
        <f>UPPER('Dati Credenziali'!M1158)</f>
        <v/>
      </c>
      <c r="M1159" s="1" t="str">
        <f>UPPER('Dati Credenziali'!N1158)</f>
        <v/>
      </c>
      <c r="N1159" s="1" t="str">
        <f>UPPER('Dati Credenziali'!O1158)</f>
        <v/>
      </c>
    </row>
    <row r="1160" spans="1:14" s="1" customFormat="1" x14ac:dyDescent="0.25">
      <c r="A1160" s="1" t="str">
        <f>SUBSTITUTE(UPPER('Dati Credenziali'!A1159)," ","")</f>
        <v/>
      </c>
      <c r="B1160" s="1" t="str">
        <f>UPPER('Dati Credenziali'!B1159)</f>
        <v/>
      </c>
      <c r="C1160" s="1" t="str">
        <f>UPPER('Dati Credenziali'!C1159)</f>
        <v/>
      </c>
      <c r="D1160" s="17" t="str">
        <f>IF(ISERROR(VALUE(UPPER('Dati Credenziali'!D1159))),"",VALUE(UPPER('Dati Credenziali'!D1159)))</f>
        <v/>
      </c>
      <c r="E1160" s="1" t="str">
        <f>UPPER('Dati Credenziali'!E1159)</f>
        <v/>
      </c>
      <c r="F1160" s="10"/>
      <c r="G1160" s="1" t="str">
        <f>UPPER('Dati Credenziali'!H1159)</f>
        <v/>
      </c>
      <c r="H1160" s="1" t="str">
        <f>LOWER('Dati Credenziali'!I1159)</f>
        <v/>
      </c>
      <c r="I1160" s="1" t="str">
        <f>UPPER('Dati Credenziali'!J1159)</f>
        <v/>
      </c>
      <c r="J1160" s="1" t="str">
        <f>UPPER('Dati Credenziali'!K1159)</f>
        <v/>
      </c>
      <c r="K1160" s="1" t="str">
        <f>UPPER('Dati Credenziali'!L1159)</f>
        <v/>
      </c>
      <c r="L1160" s="1" t="str">
        <f>UPPER('Dati Credenziali'!M1159)</f>
        <v/>
      </c>
      <c r="M1160" s="1" t="str">
        <f>UPPER('Dati Credenziali'!N1159)</f>
        <v/>
      </c>
      <c r="N1160" s="1" t="str">
        <f>UPPER('Dati Credenziali'!O1159)</f>
        <v/>
      </c>
    </row>
    <row r="1161" spans="1:14" s="1" customFormat="1" x14ac:dyDescent="0.25">
      <c r="A1161" s="1" t="str">
        <f>SUBSTITUTE(UPPER('Dati Credenziali'!A1160)," ","")</f>
        <v/>
      </c>
      <c r="B1161" s="1" t="str">
        <f>UPPER('Dati Credenziali'!B1160)</f>
        <v/>
      </c>
      <c r="C1161" s="1" t="str">
        <f>UPPER('Dati Credenziali'!C1160)</f>
        <v/>
      </c>
      <c r="D1161" s="17" t="str">
        <f>IF(ISERROR(VALUE(UPPER('Dati Credenziali'!D1160))),"",VALUE(UPPER('Dati Credenziali'!D1160)))</f>
        <v/>
      </c>
      <c r="E1161" s="1" t="str">
        <f>UPPER('Dati Credenziali'!E1160)</f>
        <v/>
      </c>
      <c r="F1161" s="10"/>
      <c r="G1161" s="1" t="str">
        <f>UPPER('Dati Credenziali'!H1160)</f>
        <v/>
      </c>
      <c r="H1161" s="1" t="str">
        <f>LOWER('Dati Credenziali'!I1160)</f>
        <v/>
      </c>
      <c r="I1161" s="1" t="str">
        <f>UPPER('Dati Credenziali'!J1160)</f>
        <v/>
      </c>
      <c r="J1161" s="1" t="str">
        <f>UPPER('Dati Credenziali'!K1160)</f>
        <v/>
      </c>
      <c r="K1161" s="1" t="str">
        <f>UPPER('Dati Credenziali'!L1160)</f>
        <v/>
      </c>
      <c r="L1161" s="1" t="str">
        <f>UPPER('Dati Credenziali'!M1160)</f>
        <v/>
      </c>
      <c r="M1161" s="1" t="str">
        <f>UPPER('Dati Credenziali'!N1160)</f>
        <v/>
      </c>
      <c r="N1161" s="1" t="str">
        <f>UPPER('Dati Credenziali'!O1160)</f>
        <v/>
      </c>
    </row>
    <row r="1162" spans="1:14" s="1" customFormat="1" x14ac:dyDescent="0.25">
      <c r="A1162" s="1" t="str">
        <f>SUBSTITUTE(UPPER('Dati Credenziali'!A1161)," ","")</f>
        <v/>
      </c>
      <c r="B1162" s="1" t="str">
        <f>UPPER('Dati Credenziali'!B1161)</f>
        <v/>
      </c>
      <c r="C1162" s="1" t="str">
        <f>UPPER('Dati Credenziali'!C1161)</f>
        <v/>
      </c>
      <c r="D1162" s="17" t="str">
        <f>IF(ISERROR(VALUE(UPPER('Dati Credenziali'!D1161))),"",VALUE(UPPER('Dati Credenziali'!D1161)))</f>
        <v/>
      </c>
      <c r="E1162" s="1" t="str">
        <f>UPPER('Dati Credenziali'!E1161)</f>
        <v/>
      </c>
      <c r="F1162" s="10"/>
      <c r="G1162" s="1" t="str">
        <f>UPPER('Dati Credenziali'!H1161)</f>
        <v/>
      </c>
      <c r="H1162" s="1" t="str">
        <f>LOWER('Dati Credenziali'!I1161)</f>
        <v/>
      </c>
      <c r="I1162" s="1" t="str">
        <f>UPPER('Dati Credenziali'!J1161)</f>
        <v/>
      </c>
      <c r="J1162" s="1" t="str">
        <f>UPPER('Dati Credenziali'!K1161)</f>
        <v/>
      </c>
      <c r="K1162" s="1" t="str">
        <f>UPPER('Dati Credenziali'!L1161)</f>
        <v/>
      </c>
      <c r="L1162" s="1" t="str">
        <f>UPPER('Dati Credenziali'!M1161)</f>
        <v/>
      </c>
      <c r="M1162" s="1" t="str">
        <f>UPPER('Dati Credenziali'!N1161)</f>
        <v/>
      </c>
      <c r="N1162" s="1" t="str">
        <f>UPPER('Dati Credenziali'!O1161)</f>
        <v/>
      </c>
    </row>
    <row r="1163" spans="1:14" s="1" customFormat="1" x14ac:dyDescent="0.25">
      <c r="A1163" s="1" t="str">
        <f>SUBSTITUTE(UPPER('Dati Credenziali'!A1162)," ","")</f>
        <v/>
      </c>
      <c r="B1163" s="1" t="str">
        <f>UPPER('Dati Credenziali'!B1162)</f>
        <v/>
      </c>
      <c r="C1163" s="1" t="str">
        <f>UPPER('Dati Credenziali'!C1162)</f>
        <v/>
      </c>
      <c r="D1163" s="17" t="str">
        <f>IF(ISERROR(VALUE(UPPER('Dati Credenziali'!D1162))),"",VALUE(UPPER('Dati Credenziali'!D1162)))</f>
        <v/>
      </c>
      <c r="E1163" s="1" t="str">
        <f>UPPER('Dati Credenziali'!E1162)</f>
        <v/>
      </c>
      <c r="F1163" s="10"/>
      <c r="G1163" s="1" t="str">
        <f>UPPER('Dati Credenziali'!H1162)</f>
        <v/>
      </c>
      <c r="H1163" s="1" t="str">
        <f>LOWER('Dati Credenziali'!I1162)</f>
        <v/>
      </c>
      <c r="I1163" s="1" t="str">
        <f>UPPER('Dati Credenziali'!J1162)</f>
        <v/>
      </c>
      <c r="J1163" s="1" t="str">
        <f>UPPER('Dati Credenziali'!K1162)</f>
        <v/>
      </c>
      <c r="K1163" s="1" t="str">
        <f>UPPER('Dati Credenziali'!L1162)</f>
        <v/>
      </c>
      <c r="L1163" s="1" t="str">
        <f>UPPER('Dati Credenziali'!M1162)</f>
        <v/>
      </c>
      <c r="M1163" s="1" t="str">
        <f>UPPER('Dati Credenziali'!N1162)</f>
        <v/>
      </c>
      <c r="N1163" s="1" t="str">
        <f>UPPER('Dati Credenziali'!O1162)</f>
        <v/>
      </c>
    </row>
    <row r="1164" spans="1:14" s="1" customFormat="1" x14ac:dyDescent="0.25">
      <c r="A1164" s="1" t="str">
        <f>SUBSTITUTE(UPPER('Dati Credenziali'!A1163)," ","")</f>
        <v/>
      </c>
      <c r="B1164" s="1" t="str">
        <f>UPPER('Dati Credenziali'!B1163)</f>
        <v/>
      </c>
      <c r="C1164" s="1" t="str">
        <f>UPPER('Dati Credenziali'!C1163)</f>
        <v/>
      </c>
      <c r="D1164" s="17" t="str">
        <f>IF(ISERROR(VALUE(UPPER('Dati Credenziali'!D1163))),"",VALUE(UPPER('Dati Credenziali'!D1163)))</f>
        <v/>
      </c>
      <c r="E1164" s="1" t="str">
        <f>UPPER('Dati Credenziali'!E1163)</f>
        <v/>
      </c>
      <c r="F1164" s="10"/>
      <c r="G1164" s="1" t="str">
        <f>UPPER('Dati Credenziali'!H1163)</f>
        <v/>
      </c>
      <c r="H1164" s="1" t="str">
        <f>LOWER('Dati Credenziali'!I1163)</f>
        <v/>
      </c>
      <c r="I1164" s="1" t="str">
        <f>UPPER('Dati Credenziali'!J1163)</f>
        <v/>
      </c>
      <c r="J1164" s="1" t="str">
        <f>UPPER('Dati Credenziali'!K1163)</f>
        <v/>
      </c>
      <c r="K1164" s="1" t="str">
        <f>UPPER('Dati Credenziali'!L1163)</f>
        <v/>
      </c>
      <c r="L1164" s="1" t="str">
        <f>UPPER('Dati Credenziali'!M1163)</f>
        <v/>
      </c>
      <c r="M1164" s="1" t="str">
        <f>UPPER('Dati Credenziali'!N1163)</f>
        <v/>
      </c>
      <c r="N1164" s="1" t="str">
        <f>UPPER('Dati Credenziali'!O1163)</f>
        <v/>
      </c>
    </row>
    <row r="1165" spans="1:14" s="1" customFormat="1" x14ac:dyDescent="0.25">
      <c r="A1165" s="1" t="str">
        <f>SUBSTITUTE(UPPER('Dati Credenziali'!A1164)," ","")</f>
        <v/>
      </c>
      <c r="B1165" s="1" t="str">
        <f>UPPER('Dati Credenziali'!B1164)</f>
        <v/>
      </c>
      <c r="C1165" s="1" t="str">
        <f>UPPER('Dati Credenziali'!C1164)</f>
        <v/>
      </c>
      <c r="D1165" s="17" t="str">
        <f>IF(ISERROR(VALUE(UPPER('Dati Credenziali'!D1164))),"",VALUE(UPPER('Dati Credenziali'!D1164)))</f>
        <v/>
      </c>
      <c r="E1165" s="1" t="str">
        <f>UPPER('Dati Credenziali'!E1164)</f>
        <v/>
      </c>
      <c r="F1165" s="10"/>
      <c r="G1165" s="1" t="str">
        <f>UPPER('Dati Credenziali'!H1164)</f>
        <v/>
      </c>
      <c r="H1165" s="1" t="str">
        <f>LOWER('Dati Credenziali'!I1164)</f>
        <v/>
      </c>
      <c r="I1165" s="1" t="str">
        <f>UPPER('Dati Credenziali'!J1164)</f>
        <v/>
      </c>
      <c r="J1165" s="1" t="str">
        <f>UPPER('Dati Credenziali'!K1164)</f>
        <v/>
      </c>
      <c r="K1165" s="1" t="str">
        <f>UPPER('Dati Credenziali'!L1164)</f>
        <v/>
      </c>
      <c r="L1165" s="1" t="str">
        <f>UPPER('Dati Credenziali'!M1164)</f>
        <v/>
      </c>
      <c r="M1165" s="1" t="str">
        <f>UPPER('Dati Credenziali'!N1164)</f>
        <v/>
      </c>
      <c r="N1165" s="1" t="str">
        <f>UPPER('Dati Credenziali'!O1164)</f>
        <v/>
      </c>
    </row>
    <row r="1166" spans="1:14" s="1" customFormat="1" x14ac:dyDescent="0.25">
      <c r="A1166" s="1" t="str">
        <f>SUBSTITUTE(UPPER('Dati Credenziali'!A1165)," ","")</f>
        <v/>
      </c>
      <c r="B1166" s="1" t="str">
        <f>UPPER('Dati Credenziali'!B1165)</f>
        <v/>
      </c>
      <c r="C1166" s="1" t="str">
        <f>UPPER('Dati Credenziali'!C1165)</f>
        <v/>
      </c>
      <c r="D1166" s="17" t="str">
        <f>IF(ISERROR(VALUE(UPPER('Dati Credenziali'!D1165))),"",VALUE(UPPER('Dati Credenziali'!D1165)))</f>
        <v/>
      </c>
      <c r="E1166" s="1" t="str">
        <f>UPPER('Dati Credenziali'!E1165)</f>
        <v/>
      </c>
      <c r="F1166" s="10"/>
      <c r="G1166" s="1" t="str">
        <f>UPPER('Dati Credenziali'!H1165)</f>
        <v/>
      </c>
      <c r="H1166" s="1" t="str">
        <f>LOWER('Dati Credenziali'!I1165)</f>
        <v/>
      </c>
      <c r="I1166" s="1" t="str">
        <f>UPPER('Dati Credenziali'!J1165)</f>
        <v/>
      </c>
      <c r="J1166" s="1" t="str">
        <f>UPPER('Dati Credenziali'!K1165)</f>
        <v/>
      </c>
      <c r="K1166" s="1" t="str">
        <f>UPPER('Dati Credenziali'!L1165)</f>
        <v/>
      </c>
      <c r="L1166" s="1" t="str">
        <f>UPPER('Dati Credenziali'!M1165)</f>
        <v/>
      </c>
      <c r="M1166" s="1" t="str">
        <f>UPPER('Dati Credenziali'!N1165)</f>
        <v/>
      </c>
      <c r="N1166" s="1" t="str">
        <f>UPPER('Dati Credenziali'!O1165)</f>
        <v/>
      </c>
    </row>
    <row r="1167" spans="1:14" s="1" customFormat="1" x14ac:dyDescent="0.25">
      <c r="A1167" s="1" t="str">
        <f>SUBSTITUTE(UPPER('Dati Credenziali'!A1166)," ","")</f>
        <v/>
      </c>
      <c r="B1167" s="1" t="str">
        <f>UPPER('Dati Credenziali'!B1166)</f>
        <v/>
      </c>
      <c r="C1167" s="1" t="str">
        <f>UPPER('Dati Credenziali'!C1166)</f>
        <v/>
      </c>
      <c r="D1167" s="17" t="str">
        <f>IF(ISERROR(VALUE(UPPER('Dati Credenziali'!D1166))),"",VALUE(UPPER('Dati Credenziali'!D1166)))</f>
        <v/>
      </c>
      <c r="E1167" s="1" t="str">
        <f>UPPER('Dati Credenziali'!E1166)</f>
        <v/>
      </c>
      <c r="F1167" s="10"/>
      <c r="G1167" s="1" t="str">
        <f>UPPER('Dati Credenziali'!H1166)</f>
        <v/>
      </c>
      <c r="H1167" s="1" t="str">
        <f>LOWER('Dati Credenziali'!I1166)</f>
        <v/>
      </c>
      <c r="I1167" s="1" t="str">
        <f>UPPER('Dati Credenziali'!J1166)</f>
        <v/>
      </c>
      <c r="J1167" s="1" t="str">
        <f>UPPER('Dati Credenziali'!K1166)</f>
        <v/>
      </c>
      <c r="K1167" s="1" t="str">
        <f>UPPER('Dati Credenziali'!L1166)</f>
        <v/>
      </c>
      <c r="L1167" s="1" t="str">
        <f>UPPER('Dati Credenziali'!M1166)</f>
        <v/>
      </c>
      <c r="M1167" s="1" t="str">
        <f>UPPER('Dati Credenziali'!N1166)</f>
        <v/>
      </c>
      <c r="N1167" s="1" t="str">
        <f>UPPER('Dati Credenziali'!O1166)</f>
        <v/>
      </c>
    </row>
    <row r="1168" spans="1:14" s="1" customFormat="1" x14ac:dyDescent="0.25">
      <c r="A1168" s="1" t="str">
        <f>SUBSTITUTE(UPPER('Dati Credenziali'!A1167)," ","")</f>
        <v/>
      </c>
      <c r="B1168" s="1" t="str">
        <f>UPPER('Dati Credenziali'!B1167)</f>
        <v/>
      </c>
      <c r="C1168" s="1" t="str">
        <f>UPPER('Dati Credenziali'!C1167)</f>
        <v/>
      </c>
      <c r="D1168" s="17" t="str">
        <f>IF(ISERROR(VALUE(UPPER('Dati Credenziali'!D1167))),"",VALUE(UPPER('Dati Credenziali'!D1167)))</f>
        <v/>
      </c>
      <c r="E1168" s="1" t="str">
        <f>UPPER('Dati Credenziali'!E1167)</f>
        <v/>
      </c>
      <c r="F1168" s="10"/>
      <c r="G1168" s="1" t="str">
        <f>UPPER('Dati Credenziali'!H1167)</f>
        <v/>
      </c>
      <c r="H1168" s="1" t="str">
        <f>LOWER('Dati Credenziali'!I1167)</f>
        <v/>
      </c>
      <c r="I1168" s="1" t="str">
        <f>UPPER('Dati Credenziali'!J1167)</f>
        <v/>
      </c>
      <c r="J1168" s="1" t="str">
        <f>UPPER('Dati Credenziali'!K1167)</f>
        <v/>
      </c>
      <c r="K1168" s="1" t="str">
        <f>UPPER('Dati Credenziali'!L1167)</f>
        <v/>
      </c>
      <c r="L1168" s="1" t="str">
        <f>UPPER('Dati Credenziali'!M1167)</f>
        <v/>
      </c>
      <c r="M1168" s="1" t="str">
        <f>UPPER('Dati Credenziali'!N1167)</f>
        <v/>
      </c>
      <c r="N1168" s="1" t="str">
        <f>UPPER('Dati Credenziali'!O1167)</f>
        <v/>
      </c>
    </row>
    <row r="1169" spans="1:14" s="1" customFormat="1" x14ac:dyDescent="0.25">
      <c r="A1169" s="1" t="str">
        <f>SUBSTITUTE(UPPER('Dati Credenziali'!A1168)," ","")</f>
        <v/>
      </c>
      <c r="B1169" s="1" t="str">
        <f>UPPER('Dati Credenziali'!B1168)</f>
        <v/>
      </c>
      <c r="C1169" s="1" t="str">
        <f>UPPER('Dati Credenziali'!C1168)</f>
        <v/>
      </c>
      <c r="D1169" s="17" t="str">
        <f>IF(ISERROR(VALUE(UPPER('Dati Credenziali'!D1168))),"",VALUE(UPPER('Dati Credenziali'!D1168)))</f>
        <v/>
      </c>
      <c r="E1169" s="1" t="str">
        <f>UPPER('Dati Credenziali'!E1168)</f>
        <v/>
      </c>
      <c r="F1169" s="10"/>
      <c r="G1169" s="1" t="str">
        <f>UPPER('Dati Credenziali'!H1168)</f>
        <v/>
      </c>
      <c r="H1169" s="1" t="str">
        <f>LOWER('Dati Credenziali'!I1168)</f>
        <v/>
      </c>
      <c r="I1169" s="1" t="str">
        <f>UPPER('Dati Credenziali'!J1168)</f>
        <v/>
      </c>
      <c r="J1169" s="1" t="str">
        <f>UPPER('Dati Credenziali'!K1168)</f>
        <v/>
      </c>
      <c r="K1169" s="1" t="str">
        <f>UPPER('Dati Credenziali'!L1168)</f>
        <v/>
      </c>
      <c r="L1169" s="1" t="str">
        <f>UPPER('Dati Credenziali'!M1168)</f>
        <v/>
      </c>
      <c r="M1169" s="1" t="str">
        <f>UPPER('Dati Credenziali'!N1168)</f>
        <v/>
      </c>
      <c r="N1169" s="1" t="str">
        <f>UPPER('Dati Credenziali'!O1168)</f>
        <v/>
      </c>
    </row>
    <row r="1170" spans="1:14" s="1" customFormat="1" x14ac:dyDescent="0.25">
      <c r="A1170" s="1" t="str">
        <f>SUBSTITUTE(UPPER('Dati Credenziali'!A1169)," ","")</f>
        <v/>
      </c>
      <c r="B1170" s="1" t="str">
        <f>UPPER('Dati Credenziali'!B1169)</f>
        <v/>
      </c>
      <c r="C1170" s="1" t="str">
        <f>UPPER('Dati Credenziali'!C1169)</f>
        <v/>
      </c>
      <c r="D1170" s="17" t="str">
        <f>IF(ISERROR(VALUE(UPPER('Dati Credenziali'!D1169))),"",VALUE(UPPER('Dati Credenziali'!D1169)))</f>
        <v/>
      </c>
      <c r="E1170" s="1" t="str">
        <f>UPPER('Dati Credenziali'!E1169)</f>
        <v/>
      </c>
      <c r="F1170" s="10"/>
      <c r="G1170" s="1" t="str">
        <f>UPPER('Dati Credenziali'!H1169)</f>
        <v/>
      </c>
      <c r="H1170" s="1" t="str">
        <f>LOWER('Dati Credenziali'!I1169)</f>
        <v/>
      </c>
      <c r="I1170" s="1" t="str">
        <f>UPPER('Dati Credenziali'!J1169)</f>
        <v/>
      </c>
      <c r="J1170" s="1" t="str">
        <f>UPPER('Dati Credenziali'!K1169)</f>
        <v/>
      </c>
      <c r="K1170" s="1" t="str">
        <f>UPPER('Dati Credenziali'!L1169)</f>
        <v/>
      </c>
      <c r="L1170" s="1" t="str">
        <f>UPPER('Dati Credenziali'!M1169)</f>
        <v/>
      </c>
      <c r="M1170" s="1" t="str">
        <f>UPPER('Dati Credenziali'!N1169)</f>
        <v/>
      </c>
      <c r="N1170" s="1" t="str">
        <f>UPPER('Dati Credenziali'!O1169)</f>
        <v/>
      </c>
    </row>
    <row r="1171" spans="1:14" s="1" customFormat="1" x14ac:dyDescent="0.25">
      <c r="A1171" s="1" t="str">
        <f>SUBSTITUTE(UPPER('Dati Credenziali'!A1170)," ","")</f>
        <v/>
      </c>
      <c r="B1171" s="1" t="str">
        <f>UPPER('Dati Credenziali'!B1170)</f>
        <v/>
      </c>
      <c r="C1171" s="1" t="str">
        <f>UPPER('Dati Credenziali'!C1170)</f>
        <v/>
      </c>
      <c r="D1171" s="17" t="str">
        <f>IF(ISERROR(VALUE(UPPER('Dati Credenziali'!D1170))),"",VALUE(UPPER('Dati Credenziali'!D1170)))</f>
        <v/>
      </c>
      <c r="E1171" s="1" t="str">
        <f>UPPER('Dati Credenziali'!E1170)</f>
        <v/>
      </c>
      <c r="F1171" s="10"/>
      <c r="G1171" s="1" t="str">
        <f>UPPER('Dati Credenziali'!H1170)</f>
        <v/>
      </c>
      <c r="H1171" s="1" t="str">
        <f>LOWER('Dati Credenziali'!I1170)</f>
        <v/>
      </c>
      <c r="I1171" s="1" t="str">
        <f>UPPER('Dati Credenziali'!J1170)</f>
        <v/>
      </c>
      <c r="J1171" s="1" t="str">
        <f>UPPER('Dati Credenziali'!K1170)</f>
        <v/>
      </c>
      <c r="K1171" s="1" t="str">
        <f>UPPER('Dati Credenziali'!L1170)</f>
        <v/>
      </c>
      <c r="L1171" s="1" t="str">
        <f>UPPER('Dati Credenziali'!M1170)</f>
        <v/>
      </c>
      <c r="M1171" s="1" t="str">
        <f>UPPER('Dati Credenziali'!N1170)</f>
        <v/>
      </c>
      <c r="N1171" s="1" t="str">
        <f>UPPER('Dati Credenziali'!O1170)</f>
        <v/>
      </c>
    </row>
    <row r="1172" spans="1:14" s="1" customFormat="1" x14ac:dyDescent="0.25">
      <c r="A1172" s="1" t="str">
        <f>SUBSTITUTE(UPPER('Dati Credenziali'!A1171)," ","")</f>
        <v/>
      </c>
      <c r="B1172" s="1" t="str">
        <f>UPPER('Dati Credenziali'!B1171)</f>
        <v/>
      </c>
      <c r="C1172" s="1" t="str">
        <f>UPPER('Dati Credenziali'!C1171)</f>
        <v/>
      </c>
      <c r="D1172" s="17" t="str">
        <f>IF(ISERROR(VALUE(UPPER('Dati Credenziali'!D1171))),"",VALUE(UPPER('Dati Credenziali'!D1171)))</f>
        <v/>
      </c>
      <c r="E1172" s="1" t="str">
        <f>UPPER('Dati Credenziali'!E1171)</f>
        <v/>
      </c>
      <c r="F1172" s="10"/>
      <c r="G1172" s="1" t="str">
        <f>UPPER('Dati Credenziali'!H1171)</f>
        <v/>
      </c>
      <c r="H1172" s="1" t="str">
        <f>LOWER('Dati Credenziali'!I1171)</f>
        <v/>
      </c>
      <c r="I1172" s="1" t="str">
        <f>UPPER('Dati Credenziali'!J1171)</f>
        <v/>
      </c>
      <c r="J1172" s="1" t="str">
        <f>UPPER('Dati Credenziali'!K1171)</f>
        <v/>
      </c>
      <c r="K1172" s="1" t="str">
        <f>UPPER('Dati Credenziali'!L1171)</f>
        <v/>
      </c>
      <c r="L1172" s="1" t="str">
        <f>UPPER('Dati Credenziali'!M1171)</f>
        <v/>
      </c>
      <c r="M1172" s="1" t="str">
        <f>UPPER('Dati Credenziali'!N1171)</f>
        <v/>
      </c>
      <c r="N1172" s="1" t="str">
        <f>UPPER('Dati Credenziali'!O1171)</f>
        <v/>
      </c>
    </row>
    <row r="1173" spans="1:14" s="1" customFormat="1" x14ac:dyDescent="0.25">
      <c r="A1173" s="1" t="str">
        <f>SUBSTITUTE(UPPER('Dati Credenziali'!A1172)," ","")</f>
        <v/>
      </c>
      <c r="B1173" s="1" t="str">
        <f>UPPER('Dati Credenziali'!B1172)</f>
        <v/>
      </c>
      <c r="C1173" s="1" t="str">
        <f>UPPER('Dati Credenziali'!C1172)</f>
        <v/>
      </c>
      <c r="D1173" s="17" t="str">
        <f>IF(ISERROR(VALUE(UPPER('Dati Credenziali'!D1172))),"",VALUE(UPPER('Dati Credenziali'!D1172)))</f>
        <v/>
      </c>
      <c r="E1173" s="1" t="str">
        <f>UPPER('Dati Credenziali'!E1172)</f>
        <v/>
      </c>
      <c r="F1173" s="10"/>
      <c r="G1173" s="1" t="str">
        <f>UPPER('Dati Credenziali'!H1172)</f>
        <v/>
      </c>
      <c r="H1173" s="1" t="str">
        <f>LOWER('Dati Credenziali'!I1172)</f>
        <v/>
      </c>
      <c r="I1173" s="1" t="str">
        <f>UPPER('Dati Credenziali'!J1172)</f>
        <v/>
      </c>
      <c r="J1173" s="1" t="str">
        <f>UPPER('Dati Credenziali'!K1172)</f>
        <v/>
      </c>
      <c r="K1173" s="1" t="str">
        <f>UPPER('Dati Credenziali'!L1172)</f>
        <v/>
      </c>
      <c r="L1173" s="1" t="str">
        <f>UPPER('Dati Credenziali'!M1172)</f>
        <v/>
      </c>
      <c r="M1173" s="1" t="str">
        <f>UPPER('Dati Credenziali'!N1172)</f>
        <v/>
      </c>
      <c r="N1173" s="1" t="str">
        <f>UPPER('Dati Credenziali'!O1172)</f>
        <v/>
      </c>
    </row>
    <row r="1174" spans="1:14" s="1" customFormat="1" x14ac:dyDescent="0.25">
      <c r="A1174" s="1" t="str">
        <f>SUBSTITUTE(UPPER('Dati Credenziali'!A1173)," ","")</f>
        <v/>
      </c>
      <c r="B1174" s="1" t="str">
        <f>UPPER('Dati Credenziali'!B1173)</f>
        <v/>
      </c>
      <c r="C1174" s="1" t="str">
        <f>UPPER('Dati Credenziali'!C1173)</f>
        <v/>
      </c>
      <c r="D1174" s="17" t="str">
        <f>IF(ISERROR(VALUE(UPPER('Dati Credenziali'!D1173))),"",VALUE(UPPER('Dati Credenziali'!D1173)))</f>
        <v/>
      </c>
      <c r="E1174" s="1" t="str">
        <f>UPPER('Dati Credenziali'!E1173)</f>
        <v/>
      </c>
      <c r="F1174" s="10"/>
      <c r="G1174" s="1" t="str">
        <f>UPPER('Dati Credenziali'!H1173)</f>
        <v/>
      </c>
      <c r="H1174" s="1" t="str">
        <f>LOWER('Dati Credenziali'!I1173)</f>
        <v/>
      </c>
      <c r="I1174" s="1" t="str">
        <f>UPPER('Dati Credenziali'!J1173)</f>
        <v/>
      </c>
      <c r="J1174" s="1" t="str">
        <f>UPPER('Dati Credenziali'!K1173)</f>
        <v/>
      </c>
      <c r="K1174" s="1" t="str">
        <f>UPPER('Dati Credenziali'!L1173)</f>
        <v/>
      </c>
      <c r="L1174" s="1" t="str">
        <f>UPPER('Dati Credenziali'!M1173)</f>
        <v/>
      </c>
      <c r="M1174" s="1" t="str">
        <f>UPPER('Dati Credenziali'!N1173)</f>
        <v/>
      </c>
      <c r="N1174" s="1" t="str">
        <f>UPPER('Dati Credenziali'!O1173)</f>
        <v/>
      </c>
    </row>
    <row r="1175" spans="1:14" s="1" customFormat="1" x14ac:dyDescent="0.25">
      <c r="A1175" s="1" t="str">
        <f>SUBSTITUTE(UPPER('Dati Credenziali'!A1174)," ","")</f>
        <v/>
      </c>
      <c r="B1175" s="1" t="str">
        <f>UPPER('Dati Credenziali'!B1174)</f>
        <v/>
      </c>
      <c r="C1175" s="1" t="str">
        <f>UPPER('Dati Credenziali'!C1174)</f>
        <v/>
      </c>
      <c r="D1175" s="17" t="str">
        <f>IF(ISERROR(VALUE(UPPER('Dati Credenziali'!D1174))),"",VALUE(UPPER('Dati Credenziali'!D1174)))</f>
        <v/>
      </c>
      <c r="E1175" s="1" t="str">
        <f>UPPER('Dati Credenziali'!E1174)</f>
        <v/>
      </c>
      <c r="F1175" s="10"/>
      <c r="G1175" s="1" t="str">
        <f>UPPER('Dati Credenziali'!H1174)</f>
        <v/>
      </c>
      <c r="H1175" s="1" t="str">
        <f>LOWER('Dati Credenziali'!I1174)</f>
        <v/>
      </c>
      <c r="I1175" s="1" t="str">
        <f>UPPER('Dati Credenziali'!J1174)</f>
        <v/>
      </c>
      <c r="J1175" s="1" t="str">
        <f>UPPER('Dati Credenziali'!K1174)</f>
        <v/>
      </c>
      <c r="K1175" s="1" t="str">
        <f>UPPER('Dati Credenziali'!L1174)</f>
        <v/>
      </c>
      <c r="L1175" s="1" t="str">
        <f>UPPER('Dati Credenziali'!M1174)</f>
        <v/>
      </c>
      <c r="M1175" s="1" t="str">
        <f>UPPER('Dati Credenziali'!N1174)</f>
        <v/>
      </c>
      <c r="N1175" s="1" t="str">
        <f>UPPER('Dati Credenziali'!O1174)</f>
        <v/>
      </c>
    </row>
    <row r="1176" spans="1:14" s="1" customFormat="1" x14ac:dyDescent="0.25">
      <c r="A1176" s="1" t="str">
        <f>SUBSTITUTE(UPPER('Dati Credenziali'!A1175)," ","")</f>
        <v/>
      </c>
      <c r="B1176" s="1" t="str">
        <f>UPPER('Dati Credenziali'!B1175)</f>
        <v/>
      </c>
      <c r="C1176" s="1" t="str">
        <f>UPPER('Dati Credenziali'!C1175)</f>
        <v/>
      </c>
      <c r="D1176" s="17" t="str">
        <f>IF(ISERROR(VALUE(UPPER('Dati Credenziali'!D1175))),"",VALUE(UPPER('Dati Credenziali'!D1175)))</f>
        <v/>
      </c>
      <c r="E1176" s="1" t="str">
        <f>UPPER('Dati Credenziali'!E1175)</f>
        <v/>
      </c>
      <c r="F1176" s="10"/>
      <c r="G1176" s="1" t="str">
        <f>UPPER('Dati Credenziali'!H1175)</f>
        <v/>
      </c>
      <c r="H1176" s="1" t="str">
        <f>LOWER('Dati Credenziali'!I1175)</f>
        <v/>
      </c>
      <c r="I1176" s="1" t="str">
        <f>UPPER('Dati Credenziali'!J1175)</f>
        <v/>
      </c>
      <c r="J1176" s="1" t="str">
        <f>UPPER('Dati Credenziali'!K1175)</f>
        <v/>
      </c>
      <c r="K1176" s="1" t="str">
        <f>UPPER('Dati Credenziali'!L1175)</f>
        <v/>
      </c>
      <c r="L1176" s="1" t="str">
        <f>UPPER('Dati Credenziali'!M1175)</f>
        <v/>
      </c>
      <c r="M1176" s="1" t="str">
        <f>UPPER('Dati Credenziali'!N1175)</f>
        <v/>
      </c>
      <c r="N1176" s="1" t="str">
        <f>UPPER('Dati Credenziali'!O1175)</f>
        <v/>
      </c>
    </row>
    <row r="1177" spans="1:14" s="1" customFormat="1" x14ac:dyDescent="0.25">
      <c r="A1177" s="1" t="str">
        <f>SUBSTITUTE(UPPER('Dati Credenziali'!A1176)," ","")</f>
        <v/>
      </c>
      <c r="B1177" s="1" t="str">
        <f>UPPER('Dati Credenziali'!B1176)</f>
        <v/>
      </c>
      <c r="C1177" s="1" t="str">
        <f>UPPER('Dati Credenziali'!C1176)</f>
        <v/>
      </c>
      <c r="D1177" s="17" t="str">
        <f>IF(ISERROR(VALUE(UPPER('Dati Credenziali'!D1176))),"",VALUE(UPPER('Dati Credenziali'!D1176)))</f>
        <v/>
      </c>
      <c r="E1177" s="1" t="str">
        <f>UPPER('Dati Credenziali'!E1176)</f>
        <v/>
      </c>
      <c r="F1177" s="10"/>
      <c r="G1177" s="1" t="str">
        <f>UPPER('Dati Credenziali'!H1176)</f>
        <v/>
      </c>
      <c r="H1177" s="1" t="str">
        <f>LOWER('Dati Credenziali'!I1176)</f>
        <v/>
      </c>
      <c r="I1177" s="1" t="str">
        <f>UPPER('Dati Credenziali'!J1176)</f>
        <v/>
      </c>
      <c r="J1177" s="1" t="str">
        <f>UPPER('Dati Credenziali'!K1176)</f>
        <v/>
      </c>
      <c r="K1177" s="1" t="str">
        <f>UPPER('Dati Credenziali'!L1176)</f>
        <v/>
      </c>
      <c r="L1177" s="1" t="str">
        <f>UPPER('Dati Credenziali'!M1176)</f>
        <v/>
      </c>
      <c r="M1177" s="1" t="str">
        <f>UPPER('Dati Credenziali'!N1176)</f>
        <v/>
      </c>
      <c r="N1177" s="1" t="str">
        <f>UPPER('Dati Credenziali'!O1176)</f>
        <v/>
      </c>
    </row>
    <row r="1178" spans="1:14" s="1" customFormat="1" x14ac:dyDescent="0.25">
      <c r="A1178" s="1" t="str">
        <f>SUBSTITUTE(UPPER('Dati Credenziali'!A1177)," ","")</f>
        <v/>
      </c>
      <c r="B1178" s="1" t="str">
        <f>UPPER('Dati Credenziali'!B1177)</f>
        <v/>
      </c>
      <c r="C1178" s="1" t="str">
        <f>UPPER('Dati Credenziali'!C1177)</f>
        <v/>
      </c>
      <c r="D1178" s="17" t="str">
        <f>IF(ISERROR(VALUE(UPPER('Dati Credenziali'!D1177))),"",VALUE(UPPER('Dati Credenziali'!D1177)))</f>
        <v/>
      </c>
      <c r="E1178" s="1" t="str">
        <f>UPPER('Dati Credenziali'!E1177)</f>
        <v/>
      </c>
      <c r="F1178" s="10"/>
      <c r="G1178" s="1" t="str">
        <f>UPPER('Dati Credenziali'!H1177)</f>
        <v/>
      </c>
      <c r="H1178" s="1" t="str">
        <f>LOWER('Dati Credenziali'!I1177)</f>
        <v/>
      </c>
      <c r="I1178" s="1" t="str">
        <f>UPPER('Dati Credenziali'!J1177)</f>
        <v/>
      </c>
      <c r="J1178" s="1" t="str">
        <f>UPPER('Dati Credenziali'!K1177)</f>
        <v/>
      </c>
      <c r="K1178" s="1" t="str">
        <f>UPPER('Dati Credenziali'!L1177)</f>
        <v/>
      </c>
      <c r="L1178" s="1" t="str">
        <f>UPPER('Dati Credenziali'!M1177)</f>
        <v/>
      </c>
      <c r="M1178" s="1" t="str">
        <f>UPPER('Dati Credenziali'!N1177)</f>
        <v/>
      </c>
      <c r="N1178" s="1" t="str">
        <f>UPPER('Dati Credenziali'!O1177)</f>
        <v/>
      </c>
    </row>
    <row r="1179" spans="1:14" s="1" customFormat="1" x14ac:dyDescent="0.25">
      <c r="A1179" s="1" t="str">
        <f>SUBSTITUTE(UPPER('Dati Credenziali'!A1178)," ","")</f>
        <v/>
      </c>
      <c r="B1179" s="1" t="str">
        <f>UPPER('Dati Credenziali'!B1178)</f>
        <v/>
      </c>
      <c r="C1179" s="1" t="str">
        <f>UPPER('Dati Credenziali'!C1178)</f>
        <v/>
      </c>
      <c r="D1179" s="17" t="str">
        <f>IF(ISERROR(VALUE(UPPER('Dati Credenziali'!D1178))),"",VALUE(UPPER('Dati Credenziali'!D1178)))</f>
        <v/>
      </c>
      <c r="E1179" s="1" t="str">
        <f>UPPER('Dati Credenziali'!E1178)</f>
        <v/>
      </c>
      <c r="F1179" s="10"/>
      <c r="G1179" s="1" t="str">
        <f>UPPER('Dati Credenziali'!H1178)</f>
        <v/>
      </c>
      <c r="H1179" s="1" t="str">
        <f>LOWER('Dati Credenziali'!I1178)</f>
        <v/>
      </c>
      <c r="I1179" s="1" t="str">
        <f>UPPER('Dati Credenziali'!J1178)</f>
        <v/>
      </c>
      <c r="J1179" s="1" t="str">
        <f>UPPER('Dati Credenziali'!K1178)</f>
        <v/>
      </c>
      <c r="K1179" s="1" t="str">
        <f>UPPER('Dati Credenziali'!L1178)</f>
        <v/>
      </c>
      <c r="L1179" s="1" t="str">
        <f>UPPER('Dati Credenziali'!M1178)</f>
        <v/>
      </c>
      <c r="M1179" s="1" t="str">
        <f>UPPER('Dati Credenziali'!N1178)</f>
        <v/>
      </c>
      <c r="N1179" s="1" t="str">
        <f>UPPER('Dati Credenziali'!O1178)</f>
        <v/>
      </c>
    </row>
    <row r="1180" spans="1:14" s="1" customFormat="1" x14ac:dyDescent="0.25">
      <c r="A1180" s="1" t="str">
        <f>SUBSTITUTE(UPPER('Dati Credenziali'!A1179)," ","")</f>
        <v/>
      </c>
      <c r="B1180" s="1" t="str">
        <f>UPPER('Dati Credenziali'!B1179)</f>
        <v/>
      </c>
      <c r="C1180" s="1" t="str">
        <f>UPPER('Dati Credenziali'!C1179)</f>
        <v/>
      </c>
      <c r="D1180" s="17" t="str">
        <f>IF(ISERROR(VALUE(UPPER('Dati Credenziali'!D1179))),"",VALUE(UPPER('Dati Credenziali'!D1179)))</f>
        <v/>
      </c>
      <c r="E1180" s="1" t="str">
        <f>UPPER('Dati Credenziali'!E1179)</f>
        <v/>
      </c>
      <c r="F1180" s="10"/>
      <c r="G1180" s="1" t="str">
        <f>UPPER('Dati Credenziali'!H1179)</f>
        <v/>
      </c>
      <c r="H1180" s="1" t="str">
        <f>LOWER('Dati Credenziali'!I1179)</f>
        <v/>
      </c>
      <c r="I1180" s="1" t="str">
        <f>UPPER('Dati Credenziali'!J1179)</f>
        <v/>
      </c>
      <c r="J1180" s="1" t="str">
        <f>UPPER('Dati Credenziali'!K1179)</f>
        <v/>
      </c>
      <c r="K1180" s="1" t="str">
        <f>UPPER('Dati Credenziali'!L1179)</f>
        <v/>
      </c>
      <c r="L1180" s="1" t="str">
        <f>UPPER('Dati Credenziali'!M1179)</f>
        <v/>
      </c>
      <c r="M1180" s="1" t="str">
        <f>UPPER('Dati Credenziali'!N1179)</f>
        <v/>
      </c>
      <c r="N1180" s="1" t="str">
        <f>UPPER('Dati Credenziali'!O1179)</f>
        <v/>
      </c>
    </row>
    <row r="1181" spans="1:14" s="1" customFormat="1" x14ac:dyDescent="0.25">
      <c r="A1181" s="1" t="str">
        <f>SUBSTITUTE(UPPER('Dati Credenziali'!A1180)," ","")</f>
        <v/>
      </c>
      <c r="B1181" s="1" t="str">
        <f>UPPER('Dati Credenziali'!B1180)</f>
        <v/>
      </c>
      <c r="C1181" s="1" t="str">
        <f>UPPER('Dati Credenziali'!C1180)</f>
        <v/>
      </c>
      <c r="D1181" s="17" t="str">
        <f>IF(ISERROR(VALUE(UPPER('Dati Credenziali'!D1180))),"",VALUE(UPPER('Dati Credenziali'!D1180)))</f>
        <v/>
      </c>
      <c r="E1181" s="1" t="str">
        <f>UPPER('Dati Credenziali'!E1180)</f>
        <v/>
      </c>
      <c r="F1181" s="10"/>
      <c r="G1181" s="1" t="str">
        <f>UPPER('Dati Credenziali'!H1180)</f>
        <v/>
      </c>
      <c r="H1181" s="1" t="str">
        <f>LOWER('Dati Credenziali'!I1180)</f>
        <v/>
      </c>
      <c r="I1181" s="1" t="str">
        <f>UPPER('Dati Credenziali'!J1180)</f>
        <v/>
      </c>
      <c r="J1181" s="1" t="str">
        <f>UPPER('Dati Credenziali'!K1180)</f>
        <v/>
      </c>
      <c r="K1181" s="1" t="str">
        <f>UPPER('Dati Credenziali'!L1180)</f>
        <v/>
      </c>
      <c r="L1181" s="1" t="str">
        <f>UPPER('Dati Credenziali'!M1180)</f>
        <v/>
      </c>
      <c r="M1181" s="1" t="str">
        <f>UPPER('Dati Credenziali'!N1180)</f>
        <v/>
      </c>
      <c r="N1181" s="1" t="str">
        <f>UPPER('Dati Credenziali'!O1180)</f>
        <v/>
      </c>
    </row>
    <row r="1182" spans="1:14" s="1" customFormat="1" x14ac:dyDescent="0.25">
      <c r="A1182" s="1" t="str">
        <f>SUBSTITUTE(UPPER('Dati Credenziali'!A1181)," ","")</f>
        <v/>
      </c>
      <c r="B1182" s="1" t="str">
        <f>UPPER('Dati Credenziali'!B1181)</f>
        <v/>
      </c>
      <c r="C1182" s="1" t="str">
        <f>UPPER('Dati Credenziali'!C1181)</f>
        <v/>
      </c>
      <c r="D1182" s="17" t="str">
        <f>IF(ISERROR(VALUE(UPPER('Dati Credenziali'!D1181))),"",VALUE(UPPER('Dati Credenziali'!D1181)))</f>
        <v/>
      </c>
      <c r="E1182" s="1" t="str">
        <f>UPPER('Dati Credenziali'!E1181)</f>
        <v/>
      </c>
      <c r="F1182" s="10"/>
      <c r="G1182" s="1" t="str">
        <f>UPPER('Dati Credenziali'!H1181)</f>
        <v/>
      </c>
      <c r="H1182" s="1" t="str">
        <f>LOWER('Dati Credenziali'!I1181)</f>
        <v/>
      </c>
      <c r="I1182" s="1" t="str">
        <f>UPPER('Dati Credenziali'!J1181)</f>
        <v/>
      </c>
      <c r="J1182" s="1" t="str">
        <f>UPPER('Dati Credenziali'!K1181)</f>
        <v/>
      </c>
      <c r="K1182" s="1" t="str">
        <f>UPPER('Dati Credenziali'!L1181)</f>
        <v/>
      </c>
      <c r="L1182" s="1" t="str">
        <f>UPPER('Dati Credenziali'!M1181)</f>
        <v/>
      </c>
      <c r="M1182" s="1" t="str">
        <f>UPPER('Dati Credenziali'!N1181)</f>
        <v/>
      </c>
      <c r="N1182" s="1" t="str">
        <f>UPPER('Dati Credenziali'!O1181)</f>
        <v/>
      </c>
    </row>
    <row r="1183" spans="1:14" s="1" customFormat="1" x14ac:dyDescent="0.25">
      <c r="A1183" s="1" t="str">
        <f>SUBSTITUTE(UPPER('Dati Credenziali'!A1182)," ","")</f>
        <v/>
      </c>
      <c r="B1183" s="1" t="str">
        <f>UPPER('Dati Credenziali'!B1182)</f>
        <v/>
      </c>
      <c r="C1183" s="1" t="str">
        <f>UPPER('Dati Credenziali'!C1182)</f>
        <v/>
      </c>
      <c r="D1183" s="17" t="str">
        <f>IF(ISERROR(VALUE(UPPER('Dati Credenziali'!D1182))),"",VALUE(UPPER('Dati Credenziali'!D1182)))</f>
        <v/>
      </c>
      <c r="E1183" s="1" t="str">
        <f>UPPER('Dati Credenziali'!E1182)</f>
        <v/>
      </c>
      <c r="F1183" s="10"/>
      <c r="G1183" s="1" t="str">
        <f>UPPER('Dati Credenziali'!H1182)</f>
        <v/>
      </c>
      <c r="H1183" s="1" t="str">
        <f>LOWER('Dati Credenziali'!I1182)</f>
        <v/>
      </c>
      <c r="I1183" s="1" t="str">
        <f>UPPER('Dati Credenziali'!J1182)</f>
        <v/>
      </c>
      <c r="J1183" s="1" t="str">
        <f>UPPER('Dati Credenziali'!K1182)</f>
        <v/>
      </c>
      <c r="K1183" s="1" t="str">
        <f>UPPER('Dati Credenziali'!L1182)</f>
        <v/>
      </c>
      <c r="L1183" s="1" t="str">
        <f>UPPER('Dati Credenziali'!M1182)</f>
        <v/>
      </c>
      <c r="M1183" s="1" t="str">
        <f>UPPER('Dati Credenziali'!N1182)</f>
        <v/>
      </c>
      <c r="N1183" s="1" t="str">
        <f>UPPER('Dati Credenziali'!O1182)</f>
        <v/>
      </c>
    </row>
    <row r="1184" spans="1:14" s="1" customFormat="1" x14ac:dyDescent="0.25">
      <c r="A1184" s="1" t="str">
        <f>SUBSTITUTE(UPPER('Dati Credenziali'!A1183)," ","")</f>
        <v/>
      </c>
      <c r="B1184" s="1" t="str">
        <f>UPPER('Dati Credenziali'!B1183)</f>
        <v/>
      </c>
      <c r="C1184" s="1" t="str">
        <f>UPPER('Dati Credenziali'!C1183)</f>
        <v/>
      </c>
      <c r="D1184" s="17" t="str">
        <f>IF(ISERROR(VALUE(UPPER('Dati Credenziali'!D1183))),"",VALUE(UPPER('Dati Credenziali'!D1183)))</f>
        <v/>
      </c>
      <c r="E1184" s="1" t="str">
        <f>UPPER('Dati Credenziali'!E1183)</f>
        <v/>
      </c>
      <c r="F1184" s="10"/>
      <c r="G1184" s="1" t="str">
        <f>UPPER('Dati Credenziali'!H1183)</f>
        <v/>
      </c>
      <c r="H1184" s="1" t="str">
        <f>LOWER('Dati Credenziali'!I1183)</f>
        <v/>
      </c>
      <c r="I1184" s="1" t="str">
        <f>UPPER('Dati Credenziali'!J1183)</f>
        <v/>
      </c>
      <c r="J1184" s="1" t="str">
        <f>UPPER('Dati Credenziali'!K1183)</f>
        <v/>
      </c>
      <c r="K1184" s="1" t="str">
        <f>UPPER('Dati Credenziali'!L1183)</f>
        <v/>
      </c>
      <c r="L1184" s="1" t="str">
        <f>UPPER('Dati Credenziali'!M1183)</f>
        <v/>
      </c>
      <c r="M1184" s="1" t="str">
        <f>UPPER('Dati Credenziali'!N1183)</f>
        <v/>
      </c>
      <c r="N1184" s="1" t="str">
        <f>UPPER('Dati Credenziali'!O1183)</f>
        <v/>
      </c>
    </row>
    <row r="1185" spans="1:14" s="1" customFormat="1" x14ac:dyDescent="0.25">
      <c r="A1185" s="1" t="str">
        <f>SUBSTITUTE(UPPER('Dati Credenziali'!A1184)," ","")</f>
        <v/>
      </c>
      <c r="B1185" s="1" t="str">
        <f>UPPER('Dati Credenziali'!B1184)</f>
        <v/>
      </c>
      <c r="C1185" s="1" t="str">
        <f>UPPER('Dati Credenziali'!C1184)</f>
        <v/>
      </c>
      <c r="D1185" s="17" t="str">
        <f>IF(ISERROR(VALUE(UPPER('Dati Credenziali'!D1184))),"",VALUE(UPPER('Dati Credenziali'!D1184)))</f>
        <v/>
      </c>
      <c r="E1185" s="1" t="str">
        <f>UPPER('Dati Credenziali'!E1184)</f>
        <v/>
      </c>
      <c r="F1185" s="10"/>
      <c r="G1185" s="1" t="str">
        <f>UPPER('Dati Credenziali'!H1184)</f>
        <v/>
      </c>
      <c r="H1185" s="1" t="str">
        <f>LOWER('Dati Credenziali'!I1184)</f>
        <v/>
      </c>
      <c r="I1185" s="1" t="str">
        <f>UPPER('Dati Credenziali'!J1184)</f>
        <v/>
      </c>
      <c r="J1185" s="1" t="str">
        <f>UPPER('Dati Credenziali'!K1184)</f>
        <v/>
      </c>
      <c r="K1185" s="1" t="str">
        <f>UPPER('Dati Credenziali'!L1184)</f>
        <v/>
      </c>
      <c r="L1185" s="1" t="str">
        <f>UPPER('Dati Credenziali'!M1184)</f>
        <v/>
      </c>
      <c r="M1185" s="1" t="str">
        <f>UPPER('Dati Credenziali'!N1184)</f>
        <v/>
      </c>
      <c r="N1185" s="1" t="str">
        <f>UPPER('Dati Credenziali'!O1184)</f>
        <v/>
      </c>
    </row>
    <row r="1186" spans="1:14" s="1" customFormat="1" x14ac:dyDescent="0.25">
      <c r="A1186" s="1" t="str">
        <f>SUBSTITUTE(UPPER('Dati Credenziali'!A1185)," ","")</f>
        <v/>
      </c>
      <c r="B1186" s="1" t="str">
        <f>UPPER('Dati Credenziali'!B1185)</f>
        <v/>
      </c>
      <c r="C1186" s="1" t="str">
        <f>UPPER('Dati Credenziali'!C1185)</f>
        <v/>
      </c>
      <c r="D1186" s="17" t="str">
        <f>IF(ISERROR(VALUE(UPPER('Dati Credenziali'!D1185))),"",VALUE(UPPER('Dati Credenziali'!D1185)))</f>
        <v/>
      </c>
      <c r="E1186" s="1" t="str">
        <f>UPPER('Dati Credenziali'!E1185)</f>
        <v/>
      </c>
      <c r="F1186" s="10"/>
      <c r="G1186" s="1" t="str">
        <f>UPPER('Dati Credenziali'!H1185)</f>
        <v/>
      </c>
      <c r="H1186" s="1" t="str">
        <f>LOWER('Dati Credenziali'!I1185)</f>
        <v/>
      </c>
      <c r="I1186" s="1" t="str">
        <f>UPPER('Dati Credenziali'!J1185)</f>
        <v/>
      </c>
      <c r="J1186" s="1" t="str">
        <f>UPPER('Dati Credenziali'!K1185)</f>
        <v/>
      </c>
      <c r="K1186" s="1" t="str">
        <f>UPPER('Dati Credenziali'!L1185)</f>
        <v/>
      </c>
      <c r="L1186" s="1" t="str">
        <f>UPPER('Dati Credenziali'!M1185)</f>
        <v/>
      </c>
      <c r="M1186" s="1" t="str">
        <f>UPPER('Dati Credenziali'!N1185)</f>
        <v/>
      </c>
      <c r="N1186" s="1" t="str">
        <f>UPPER('Dati Credenziali'!O1185)</f>
        <v/>
      </c>
    </row>
    <row r="1187" spans="1:14" s="1" customFormat="1" x14ac:dyDescent="0.25">
      <c r="A1187" s="1" t="str">
        <f>SUBSTITUTE(UPPER('Dati Credenziali'!A1186)," ","")</f>
        <v/>
      </c>
      <c r="B1187" s="1" t="str">
        <f>UPPER('Dati Credenziali'!B1186)</f>
        <v/>
      </c>
      <c r="C1187" s="1" t="str">
        <f>UPPER('Dati Credenziali'!C1186)</f>
        <v/>
      </c>
      <c r="D1187" s="17" t="str">
        <f>IF(ISERROR(VALUE(UPPER('Dati Credenziali'!D1186))),"",VALUE(UPPER('Dati Credenziali'!D1186)))</f>
        <v/>
      </c>
      <c r="E1187" s="1" t="str">
        <f>UPPER('Dati Credenziali'!E1186)</f>
        <v/>
      </c>
      <c r="F1187" s="10"/>
      <c r="G1187" s="1" t="str">
        <f>UPPER('Dati Credenziali'!H1186)</f>
        <v/>
      </c>
      <c r="H1187" s="1" t="str">
        <f>LOWER('Dati Credenziali'!I1186)</f>
        <v/>
      </c>
      <c r="I1187" s="1" t="str">
        <f>UPPER('Dati Credenziali'!J1186)</f>
        <v/>
      </c>
      <c r="J1187" s="1" t="str">
        <f>UPPER('Dati Credenziali'!K1186)</f>
        <v/>
      </c>
      <c r="K1187" s="1" t="str">
        <f>UPPER('Dati Credenziali'!L1186)</f>
        <v/>
      </c>
      <c r="L1187" s="1" t="str">
        <f>UPPER('Dati Credenziali'!M1186)</f>
        <v/>
      </c>
      <c r="M1187" s="1" t="str">
        <f>UPPER('Dati Credenziali'!N1186)</f>
        <v/>
      </c>
      <c r="N1187" s="1" t="str">
        <f>UPPER('Dati Credenziali'!O1186)</f>
        <v/>
      </c>
    </row>
    <row r="1188" spans="1:14" s="1" customFormat="1" x14ac:dyDescent="0.25">
      <c r="A1188" s="1" t="str">
        <f>SUBSTITUTE(UPPER('Dati Credenziali'!A1187)," ","")</f>
        <v/>
      </c>
      <c r="B1188" s="1" t="str">
        <f>UPPER('Dati Credenziali'!B1187)</f>
        <v/>
      </c>
      <c r="C1188" s="1" t="str">
        <f>UPPER('Dati Credenziali'!C1187)</f>
        <v/>
      </c>
      <c r="D1188" s="17" t="str">
        <f>IF(ISERROR(VALUE(UPPER('Dati Credenziali'!D1187))),"",VALUE(UPPER('Dati Credenziali'!D1187)))</f>
        <v/>
      </c>
      <c r="E1188" s="1" t="str">
        <f>UPPER('Dati Credenziali'!E1187)</f>
        <v/>
      </c>
      <c r="F1188" s="10"/>
      <c r="G1188" s="1" t="str">
        <f>UPPER('Dati Credenziali'!H1187)</f>
        <v/>
      </c>
      <c r="H1188" s="1" t="str">
        <f>LOWER('Dati Credenziali'!I1187)</f>
        <v/>
      </c>
      <c r="I1188" s="1" t="str">
        <f>UPPER('Dati Credenziali'!J1187)</f>
        <v/>
      </c>
      <c r="J1188" s="1" t="str">
        <f>UPPER('Dati Credenziali'!K1187)</f>
        <v/>
      </c>
      <c r="K1188" s="1" t="str">
        <f>UPPER('Dati Credenziali'!L1187)</f>
        <v/>
      </c>
      <c r="L1188" s="1" t="str">
        <f>UPPER('Dati Credenziali'!M1187)</f>
        <v/>
      </c>
      <c r="M1188" s="1" t="str">
        <f>UPPER('Dati Credenziali'!N1187)</f>
        <v/>
      </c>
      <c r="N1188" s="1" t="str">
        <f>UPPER('Dati Credenziali'!O1187)</f>
        <v/>
      </c>
    </row>
    <row r="1189" spans="1:14" s="1" customFormat="1" x14ac:dyDescent="0.25">
      <c r="A1189" s="1" t="str">
        <f>SUBSTITUTE(UPPER('Dati Credenziali'!A1188)," ","")</f>
        <v/>
      </c>
      <c r="B1189" s="1" t="str">
        <f>UPPER('Dati Credenziali'!B1188)</f>
        <v/>
      </c>
      <c r="C1189" s="1" t="str">
        <f>UPPER('Dati Credenziali'!C1188)</f>
        <v/>
      </c>
      <c r="D1189" s="17" t="str">
        <f>IF(ISERROR(VALUE(UPPER('Dati Credenziali'!D1188))),"",VALUE(UPPER('Dati Credenziali'!D1188)))</f>
        <v/>
      </c>
      <c r="E1189" s="1" t="str">
        <f>UPPER('Dati Credenziali'!E1188)</f>
        <v/>
      </c>
      <c r="F1189" s="10"/>
      <c r="G1189" s="1" t="str">
        <f>UPPER('Dati Credenziali'!H1188)</f>
        <v/>
      </c>
      <c r="H1189" s="1" t="str">
        <f>LOWER('Dati Credenziali'!I1188)</f>
        <v/>
      </c>
      <c r="I1189" s="1" t="str">
        <f>UPPER('Dati Credenziali'!J1188)</f>
        <v/>
      </c>
      <c r="J1189" s="1" t="str">
        <f>UPPER('Dati Credenziali'!K1188)</f>
        <v/>
      </c>
      <c r="K1189" s="1" t="str">
        <f>UPPER('Dati Credenziali'!L1188)</f>
        <v/>
      </c>
      <c r="L1189" s="1" t="str">
        <f>UPPER('Dati Credenziali'!M1188)</f>
        <v/>
      </c>
      <c r="M1189" s="1" t="str">
        <f>UPPER('Dati Credenziali'!N1188)</f>
        <v/>
      </c>
      <c r="N1189" s="1" t="str">
        <f>UPPER('Dati Credenziali'!O1188)</f>
        <v/>
      </c>
    </row>
    <row r="1190" spans="1:14" s="1" customFormat="1" x14ac:dyDescent="0.25">
      <c r="A1190" s="1" t="str">
        <f>SUBSTITUTE(UPPER('Dati Credenziali'!A1189)," ","")</f>
        <v/>
      </c>
      <c r="B1190" s="1" t="str">
        <f>UPPER('Dati Credenziali'!B1189)</f>
        <v/>
      </c>
      <c r="C1190" s="1" t="str">
        <f>UPPER('Dati Credenziali'!C1189)</f>
        <v/>
      </c>
      <c r="D1190" s="17" t="str">
        <f>IF(ISERROR(VALUE(UPPER('Dati Credenziali'!D1189))),"",VALUE(UPPER('Dati Credenziali'!D1189)))</f>
        <v/>
      </c>
      <c r="E1190" s="1" t="str">
        <f>UPPER('Dati Credenziali'!E1189)</f>
        <v/>
      </c>
      <c r="F1190" s="10"/>
      <c r="G1190" s="1" t="str">
        <f>UPPER('Dati Credenziali'!H1189)</f>
        <v/>
      </c>
      <c r="H1190" s="1" t="str">
        <f>LOWER('Dati Credenziali'!I1189)</f>
        <v/>
      </c>
      <c r="I1190" s="1" t="str">
        <f>UPPER('Dati Credenziali'!J1189)</f>
        <v/>
      </c>
      <c r="J1190" s="1" t="str">
        <f>UPPER('Dati Credenziali'!K1189)</f>
        <v/>
      </c>
      <c r="K1190" s="1" t="str">
        <f>UPPER('Dati Credenziali'!L1189)</f>
        <v/>
      </c>
      <c r="L1190" s="1" t="str">
        <f>UPPER('Dati Credenziali'!M1189)</f>
        <v/>
      </c>
      <c r="M1190" s="1" t="str">
        <f>UPPER('Dati Credenziali'!N1189)</f>
        <v/>
      </c>
      <c r="N1190" s="1" t="str">
        <f>UPPER('Dati Credenziali'!O1189)</f>
        <v/>
      </c>
    </row>
    <row r="1191" spans="1:14" s="1" customFormat="1" x14ac:dyDescent="0.25">
      <c r="A1191" s="1" t="str">
        <f>SUBSTITUTE(UPPER('Dati Credenziali'!A1190)," ","")</f>
        <v/>
      </c>
      <c r="B1191" s="1" t="str">
        <f>UPPER('Dati Credenziali'!B1190)</f>
        <v/>
      </c>
      <c r="C1191" s="1" t="str">
        <f>UPPER('Dati Credenziali'!C1190)</f>
        <v/>
      </c>
      <c r="D1191" s="17" t="str">
        <f>IF(ISERROR(VALUE(UPPER('Dati Credenziali'!D1190))),"",VALUE(UPPER('Dati Credenziali'!D1190)))</f>
        <v/>
      </c>
      <c r="E1191" s="1" t="str">
        <f>UPPER('Dati Credenziali'!E1190)</f>
        <v/>
      </c>
      <c r="F1191" s="10"/>
      <c r="G1191" s="1" t="str">
        <f>UPPER('Dati Credenziali'!H1190)</f>
        <v/>
      </c>
      <c r="H1191" s="1" t="str">
        <f>LOWER('Dati Credenziali'!I1190)</f>
        <v/>
      </c>
      <c r="I1191" s="1" t="str">
        <f>UPPER('Dati Credenziali'!J1190)</f>
        <v/>
      </c>
      <c r="J1191" s="1" t="str">
        <f>UPPER('Dati Credenziali'!K1190)</f>
        <v/>
      </c>
      <c r="K1191" s="1" t="str">
        <f>UPPER('Dati Credenziali'!L1190)</f>
        <v/>
      </c>
      <c r="L1191" s="1" t="str">
        <f>UPPER('Dati Credenziali'!M1190)</f>
        <v/>
      </c>
      <c r="M1191" s="1" t="str">
        <f>UPPER('Dati Credenziali'!N1190)</f>
        <v/>
      </c>
      <c r="N1191" s="1" t="str">
        <f>UPPER('Dati Credenziali'!O1190)</f>
        <v/>
      </c>
    </row>
    <row r="1192" spans="1:14" s="1" customFormat="1" x14ac:dyDescent="0.25">
      <c r="A1192" s="1" t="str">
        <f>SUBSTITUTE(UPPER('Dati Credenziali'!A1191)," ","")</f>
        <v/>
      </c>
      <c r="B1192" s="1" t="str">
        <f>UPPER('Dati Credenziali'!B1191)</f>
        <v/>
      </c>
      <c r="C1192" s="1" t="str">
        <f>UPPER('Dati Credenziali'!C1191)</f>
        <v/>
      </c>
      <c r="D1192" s="17" t="str">
        <f>IF(ISERROR(VALUE(UPPER('Dati Credenziali'!D1191))),"",VALUE(UPPER('Dati Credenziali'!D1191)))</f>
        <v/>
      </c>
      <c r="E1192" s="1" t="str">
        <f>UPPER('Dati Credenziali'!E1191)</f>
        <v/>
      </c>
      <c r="F1192" s="10"/>
      <c r="G1192" s="1" t="str">
        <f>UPPER('Dati Credenziali'!H1191)</f>
        <v/>
      </c>
      <c r="H1192" s="1" t="str">
        <f>LOWER('Dati Credenziali'!I1191)</f>
        <v/>
      </c>
      <c r="I1192" s="1" t="str">
        <f>UPPER('Dati Credenziali'!J1191)</f>
        <v/>
      </c>
      <c r="J1192" s="1" t="str">
        <f>UPPER('Dati Credenziali'!K1191)</f>
        <v/>
      </c>
      <c r="K1192" s="1" t="str">
        <f>UPPER('Dati Credenziali'!L1191)</f>
        <v/>
      </c>
      <c r="L1192" s="1" t="str">
        <f>UPPER('Dati Credenziali'!M1191)</f>
        <v/>
      </c>
      <c r="M1192" s="1" t="str">
        <f>UPPER('Dati Credenziali'!N1191)</f>
        <v/>
      </c>
      <c r="N1192" s="1" t="str">
        <f>UPPER('Dati Credenziali'!O1191)</f>
        <v/>
      </c>
    </row>
    <row r="1193" spans="1:14" s="1" customFormat="1" x14ac:dyDescent="0.25">
      <c r="A1193" s="1" t="str">
        <f>SUBSTITUTE(UPPER('Dati Credenziali'!A1192)," ","")</f>
        <v/>
      </c>
      <c r="B1193" s="1" t="str">
        <f>UPPER('Dati Credenziali'!B1192)</f>
        <v/>
      </c>
      <c r="C1193" s="1" t="str">
        <f>UPPER('Dati Credenziali'!C1192)</f>
        <v/>
      </c>
      <c r="D1193" s="17" t="str">
        <f>IF(ISERROR(VALUE(UPPER('Dati Credenziali'!D1192))),"",VALUE(UPPER('Dati Credenziali'!D1192)))</f>
        <v/>
      </c>
      <c r="E1193" s="1" t="str">
        <f>UPPER('Dati Credenziali'!E1192)</f>
        <v/>
      </c>
      <c r="F1193" s="10"/>
      <c r="G1193" s="1" t="str">
        <f>UPPER('Dati Credenziali'!H1192)</f>
        <v/>
      </c>
      <c r="H1193" s="1" t="str">
        <f>LOWER('Dati Credenziali'!I1192)</f>
        <v/>
      </c>
      <c r="I1193" s="1" t="str">
        <f>UPPER('Dati Credenziali'!J1192)</f>
        <v/>
      </c>
      <c r="J1193" s="1" t="str">
        <f>UPPER('Dati Credenziali'!K1192)</f>
        <v/>
      </c>
      <c r="K1193" s="1" t="str">
        <f>UPPER('Dati Credenziali'!L1192)</f>
        <v/>
      </c>
      <c r="L1193" s="1" t="str">
        <f>UPPER('Dati Credenziali'!M1192)</f>
        <v/>
      </c>
      <c r="M1193" s="1" t="str">
        <f>UPPER('Dati Credenziali'!N1192)</f>
        <v/>
      </c>
      <c r="N1193" s="1" t="str">
        <f>UPPER('Dati Credenziali'!O1192)</f>
        <v/>
      </c>
    </row>
    <row r="1194" spans="1:14" s="1" customFormat="1" x14ac:dyDescent="0.25">
      <c r="A1194" s="1" t="str">
        <f>SUBSTITUTE(UPPER('Dati Credenziali'!A1193)," ","")</f>
        <v/>
      </c>
      <c r="B1194" s="1" t="str">
        <f>UPPER('Dati Credenziali'!B1193)</f>
        <v/>
      </c>
      <c r="C1194" s="1" t="str">
        <f>UPPER('Dati Credenziali'!C1193)</f>
        <v/>
      </c>
      <c r="D1194" s="17" t="str">
        <f>IF(ISERROR(VALUE(UPPER('Dati Credenziali'!D1193))),"",VALUE(UPPER('Dati Credenziali'!D1193)))</f>
        <v/>
      </c>
      <c r="E1194" s="1" t="str">
        <f>UPPER('Dati Credenziali'!E1193)</f>
        <v/>
      </c>
      <c r="F1194" s="10"/>
      <c r="G1194" s="1" t="str">
        <f>UPPER('Dati Credenziali'!H1193)</f>
        <v/>
      </c>
      <c r="H1194" s="1" t="str">
        <f>LOWER('Dati Credenziali'!I1193)</f>
        <v/>
      </c>
      <c r="I1194" s="1" t="str">
        <f>UPPER('Dati Credenziali'!J1193)</f>
        <v/>
      </c>
      <c r="J1194" s="1" t="str">
        <f>UPPER('Dati Credenziali'!K1193)</f>
        <v/>
      </c>
      <c r="K1194" s="1" t="str">
        <f>UPPER('Dati Credenziali'!L1193)</f>
        <v/>
      </c>
      <c r="L1194" s="1" t="str">
        <f>UPPER('Dati Credenziali'!M1193)</f>
        <v/>
      </c>
      <c r="M1194" s="1" t="str">
        <f>UPPER('Dati Credenziali'!N1193)</f>
        <v/>
      </c>
      <c r="N1194" s="1" t="str">
        <f>UPPER('Dati Credenziali'!O1193)</f>
        <v/>
      </c>
    </row>
    <row r="1195" spans="1:14" s="1" customFormat="1" x14ac:dyDescent="0.25">
      <c r="A1195" s="1" t="str">
        <f>SUBSTITUTE(UPPER('Dati Credenziali'!A1194)," ","")</f>
        <v/>
      </c>
      <c r="B1195" s="1" t="str">
        <f>UPPER('Dati Credenziali'!B1194)</f>
        <v/>
      </c>
      <c r="C1195" s="1" t="str">
        <f>UPPER('Dati Credenziali'!C1194)</f>
        <v/>
      </c>
      <c r="D1195" s="17" t="str">
        <f>IF(ISERROR(VALUE(UPPER('Dati Credenziali'!D1194))),"",VALUE(UPPER('Dati Credenziali'!D1194)))</f>
        <v/>
      </c>
      <c r="E1195" s="1" t="str">
        <f>UPPER('Dati Credenziali'!E1194)</f>
        <v/>
      </c>
      <c r="F1195" s="10"/>
      <c r="G1195" s="1" t="str">
        <f>UPPER('Dati Credenziali'!H1194)</f>
        <v/>
      </c>
      <c r="H1195" s="1" t="str">
        <f>LOWER('Dati Credenziali'!I1194)</f>
        <v/>
      </c>
      <c r="I1195" s="1" t="str">
        <f>UPPER('Dati Credenziali'!J1194)</f>
        <v/>
      </c>
      <c r="J1195" s="1" t="str">
        <f>UPPER('Dati Credenziali'!K1194)</f>
        <v/>
      </c>
      <c r="K1195" s="1" t="str">
        <f>UPPER('Dati Credenziali'!L1194)</f>
        <v/>
      </c>
      <c r="L1195" s="1" t="str">
        <f>UPPER('Dati Credenziali'!M1194)</f>
        <v/>
      </c>
      <c r="M1195" s="1" t="str">
        <f>UPPER('Dati Credenziali'!N1194)</f>
        <v/>
      </c>
      <c r="N1195" s="1" t="str">
        <f>UPPER('Dati Credenziali'!O1194)</f>
        <v/>
      </c>
    </row>
    <row r="1196" spans="1:14" s="1" customFormat="1" x14ac:dyDescent="0.25">
      <c r="A1196" s="1" t="str">
        <f>SUBSTITUTE(UPPER('Dati Credenziali'!A1195)," ","")</f>
        <v/>
      </c>
      <c r="B1196" s="1" t="str">
        <f>UPPER('Dati Credenziali'!B1195)</f>
        <v/>
      </c>
      <c r="C1196" s="1" t="str">
        <f>UPPER('Dati Credenziali'!C1195)</f>
        <v/>
      </c>
      <c r="D1196" s="17" t="str">
        <f>IF(ISERROR(VALUE(UPPER('Dati Credenziali'!D1195))),"",VALUE(UPPER('Dati Credenziali'!D1195)))</f>
        <v/>
      </c>
      <c r="E1196" s="1" t="str">
        <f>UPPER('Dati Credenziali'!E1195)</f>
        <v/>
      </c>
      <c r="F1196" s="10"/>
      <c r="G1196" s="1" t="str">
        <f>UPPER('Dati Credenziali'!H1195)</f>
        <v/>
      </c>
      <c r="H1196" s="1" t="str">
        <f>LOWER('Dati Credenziali'!I1195)</f>
        <v/>
      </c>
      <c r="I1196" s="1" t="str">
        <f>UPPER('Dati Credenziali'!J1195)</f>
        <v/>
      </c>
      <c r="J1196" s="1" t="str">
        <f>UPPER('Dati Credenziali'!K1195)</f>
        <v/>
      </c>
      <c r="K1196" s="1" t="str">
        <f>UPPER('Dati Credenziali'!L1195)</f>
        <v/>
      </c>
      <c r="L1196" s="1" t="str">
        <f>UPPER('Dati Credenziali'!M1195)</f>
        <v/>
      </c>
      <c r="M1196" s="1" t="str">
        <f>UPPER('Dati Credenziali'!N1195)</f>
        <v/>
      </c>
      <c r="N1196" s="1" t="str">
        <f>UPPER('Dati Credenziali'!O1195)</f>
        <v/>
      </c>
    </row>
    <row r="1197" spans="1:14" s="1" customFormat="1" x14ac:dyDescent="0.25">
      <c r="A1197" s="1" t="str">
        <f>SUBSTITUTE(UPPER('Dati Credenziali'!A1196)," ","")</f>
        <v/>
      </c>
      <c r="B1197" s="1" t="str">
        <f>UPPER('Dati Credenziali'!B1196)</f>
        <v/>
      </c>
      <c r="C1197" s="1" t="str">
        <f>UPPER('Dati Credenziali'!C1196)</f>
        <v/>
      </c>
      <c r="D1197" s="17" t="str">
        <f>IF(ISERROR(VALUE(UPPER('Dati Credenziali'!D1196))),"",VALUE(UPPER('Dati Credenziali'!D1196)))</f>
        <v/>
      </c>
      <c r="E1197" s="1" t="str">
        <f>UPPER('Dati Credenziali'!E1196)</f>
        <v/>
      </c>
      <c r="F1197" s="10"/>
      <c r="G1197" s="1" t="str">
        <f>UPPER('Dati Credenziali'!H1196)</f>
        <v/>
      </c>
      <c r="H1197" s="1" t="str">
        <f>LOWER('Dati Credenziali'!I1196)</f>
        <v/>
      </c>
      <c r="I1197" s="1" t="str">
        <f>UPPER('Dati Credenziali'!J1196)</f>
        <v/>
      </c>
      <c r="J1197" s="1" t="str">
        <f>UPPER('Dati Credenziali'!K1196)</f>
        <v/>
      </c>
      <c r="K1197" s="1" t="str">
        <f>UPPER('Dati Credenziali'!L1196)</f>
        <v/>
      </c>
      <c r="L1197" s="1" t="str">
        <f>UPPER('Dati Credenziali'!M1196)</f>
        <v/>
      </c>
      <c r="M1197" s="1" t="str">
        <f>UPPER('Dati Credenziali'!N1196)</f>
        <v/>
      </c>
      <c r="N1197" s="1" t="str">
        <f>UPPER('Dati Credenziali'!O1196)</f>
        <v/>
      </c>
    </row>
    <row r="1198" spans="1:14" s="1" customFormat="1" x14ac:dyDescent="0.25">
      <c r="A1198" s="1" t="str">
        <f>SUBSTITUTE(UPPER('Dati Credenziali'!A1197)," ","")</f>
        <v/>
      </c>
      <c r="B1198" s="1" t="str">
        <f>UPPER('Dati Credenziali'!B1197)</f>
        <v/>
      </c>
      <c r="C1198" s="1" t="str">
        <f>UPPER('Dati Credenziali'!C1197)</f>
        <v/>
      </c>
      <c r="D1198" s="17" t="str">
        <f>IF(ISERROR(VALUE(UPPER('Dati Credenziali'!D1197))),"",VALUE(UPPER('Dati Credenziali'!D1197)))</f>
        <v/>
      </c>
      <c r="E1198" s="1" t="str">
        <f>UPPER('Dati Credenziali'!E1197)</f>
        <v/>
      </c>
      <c r="F1198" s="10"/>
      <c r="G1198" s="1" t="str">
        <f>UPPER('Dati Credenziali'!H1197)</f>
        <v/>
      </c>
      <c r="H1198" s="1" t="str">
        <f>LOWER('Dati Credenziali'!I1197)</f>
        <v/>
      </c>
      <c r="I1198" s="1" t="str">
        <f>UPPER('Dati Credenziali'!J1197)</f>
        <v/>
      </c>
      <c r="J1198" s="1" t="str">
        <f>UPPER('Dati Credenziali'!K1197)</f>
        <v/>
      </c>
      <c r="K1198" s="1" t="str">
        <f>UPPER('Dati Credenziali'!L1197)</f>
        <v/>
      </c>
      <c r="L1198" s="1" t="str">
        <f>UPPER('Dati Credenziali'!M1197)</f>
        <v/>
      </c>
      <c r="M1198" s="1" t="str">
        <f>UPPER('Dati Credenziali'!N1197)</f>
        <v/>
      </c>
      <c r="N1198" s="1" t="str">
        <f>UPPER('Dati Credenziali'!O1197)</f>
        <v/>
      </c>
    </row>
    <row r="1199" spans="1:14" s="1" customFormat="1" x14ac:dyDescent="0.25">
      <c r="A1199" s="1" t="str">
        <f>SUBSTITUTE(UPPER('Dati Credenziali'!A1198)," ","")</f>
        <v/>
      </c>
      <c r="B1199" s="1" t="str">
        <f>UPPER('Dati Credenziali'!B1198)</f>
        <v/>
      </c>
      <c r="C1199" s="1" t="str">
        <f>UPPER('Dati Credenziali'!C1198)</f>
        <v/>
      </c>
      <c r="D1199" s="17" t="str">
        <f>IF(ISERROR(VALUE(UPPER('Dati Credenziali'!D1198))),"",VALUE(UPPER('Dati Credenziali'!D1198)))</f>
        <v/>
      </c>
      <c r="E1199" s="1" t="str">
        <f>UPPER('Dati Credenziali'!E1198)</f>
        <v/>
      </c>
      <c r="F1199" s="10"/>
      <c r="G1199" s="1" t="str">
        <f>UPPER('Dati Credenziali'!H1198)</f>
        <v/>
      </c>
      <c r="H1199" s="1" t="str">
        <f>LOWER('Dati Credenziali'!I1198)</f>
        <v/>
      </c>
      <c r="I1199" s="1" t="str">
        <f>UPPER('Dati Credenziali'!J1198)</f>
        <v/>
      </c>
      <c r="J1199" s="1" t="str">
        <f>UPPER('Dati Credenziali'!K1198)</f>
        <v/>
      </c>
      <c r="K1199" s="1" t="str">
        <f>UPPER('Dati Credenziali'!L1198)</f>
        <v/>
      </c>
      <c r="L1199" s="1" t="str">
        <f>UPPER('Dati Credenziali'!M1198)</f>
        <v/>
      </c>
      <c r="M1199" s="1" t="str">
        <f>UPPER('Dati Credenziali'!N1198)</f>
        <v/>
      </c>
      <c r="N1199" s="1" t="str">
        <f>UPPER('Dati Credenziali'!O1198)</f>
        <v/>
      </c>
    </row>
    <row r="1200" spans="1:14" s="1" customFormat="1" x14ac:dyDescent="0.25">
      <c r="A1200" s="1" t="str">
        <f>SUBSTITUTE(UPPER('Dati Credenziali'!A1199)," ","")</f>
        <v/>
      </c>
      <c r="B1200" s="1" t="str">
        <f>UPPER('Dati Credenziali'!B1199)</f>
        <v/>
      </c>
      <c r="C1200" s="1" t="str">
        <f>UPPER('Dati Credenziali'!C1199)</f>
        <v/>
      </c>
      <c r="D1200" s="17" t="str">
        <f>IF(ISERROR(VALUE(UPPER('Dati Credenziali'!D1199))),"",VALUE(UPPER('Dati Credenziali'!D1199)))</f>
        <v/>
      </c>
      <c r="E1200" s="1" t="str">
        <f>UPPER('Dati Credenziali'!E1199)</f>
        <v/>
      </c>
      <c r="F1200" s="10"/>
      <c r="G1200" s="1" t="str">
        <f>UPPER('Dati Credenziali'!H1199)</f>
        <v/>
      </c>
      <c r="H1200" s="1" t="str">
        <f>LOWER('Dati Credenziali'!I1199)</f>
        <v/>
      </c>
      <c r="I1200" s="1" t="str">
        <f>UPPER('Dati Credenziali'!J1199)</f>
        <v/>
      </c>
      <c r="J1200" s="1" t="str">
        <f>UPPER('Dati Credenziali'!K1199)</f>
        <v/>
      </c>
      <c r="K1200" s="1" t="str">
        <f>UPPER('Dati Credenziali'!L1199)</f>
        <v/>
      </c>
      <c r="L1200" s="1" t="str">
        <f>UPPER('Dati Credenziali'!M1199)</f>
        <v/>
      </c>
      <c r="M1200" s="1" t="str">
        <f>UPPER('Dati Credenziali'!N1199)</f>
        <v/>
      </c>
      <c r="N1200" s="1" t="str">
        <f>UPPER('Dati Credenziali'!O1199)</f>
        <v/>
      </c>
    </row>
    <row r="1201" spans="1:14" s="1" customFormat="1" x14ac:dyDescent="0.25">
      <c r="A1201" s="1" t="str">
        <f>SUBSTITUTE(UPPER('Dati Credenziali'!A1200)," ","")</f>
        <v/>
      </c>
      <c r="B1201" s="1" t="str">
        <f>UPPER('Dati Credenziali'!B1200)</f>
        <v/>
      </c>
      <c r="C1201" s="1" t="str">
        <f>UPPER('Dati Credenziali'!C1200)</f>
        <v/>
      </c>
      <c r="D1201" s="17" t="str">
        <f>IF(ISERROR(VALUE(UPPER('Dati Credenziali'!D1200))),"",VALUE(UPPER('Dati Credenziali'!D1200)))</f>
        <v/>
      </c>
      <c r="E1201" s="1" t="str">
        <f>UPPER('Dati Credenziali'!E1200)</f>
        <v/>
      </c>
      <c r="F1201" s="10"/>
      <c r="G1201" s="1" t="str">
        <f>UPPER('Dati Credenziali'!H1200)</f>
        <v/>
      </c>
      <c r="H1201" s="1" t="str">
        <f>LOWER('Dati Credenziali'!I1200)</f>
        <v/>
      </c>
      <c r="I1201" s="1" t="str">
        <f>UPPER('Dati Credenziali'!J1200)</f>
        <v/>
      </c>
      <c r="J1201" s="1" t="str">
        <f>UPPER('Dati Credenziali'!K1200)</f>
        <v/>
      </c>
      <c r="K1201" s="1" t="str">
        <f>UPPER('Dati Credenziali'!L1200)</f>
        <v/>
      </c>
      <c r="L1201" s="1" t="str">
        <f>UPPER('Dati Credenziali'!M1200)</f>
        <v/>
      </c>
      <c r="M1201" s="1" t="str">
        <f>UPPER('Dati Credenziali'!N1200)</f>
        <v/>
      </c>
      <c r="N1201" s="1" t="str">
        <f>UPPER('Dati Credenziali'!O1200)</f>
        <v/>
      </c>
    </row>
    <row r="1202" spans="1:14" s="1" customFormat="1" x14ac:dyDescent="0.25">
      <c r="A1202" s="1" t="str">
        <f>SUBSTITUTE(UPPER('Dati Credenziali'!A1201)," ","")</f>
        <v/>
      </c>
      <c r="B1202" s="1" t="str">
        <f>UPPER('Dati Credenziali'!B1201)</f>
        <v/>
      </c>
      <c r="C1202" s="1" t="str">
        <f>UPPER('Dati Credenziali'!C1201)</f>
        <v/>
      </c>
      <c r="D1202" s="17" t="str">
        <f>IF(ISERROR(VALUE(UPPER('Dati Credenziali'!D1201))),"",VALUE(UPPER('Dati Credenziali'!D1201)))</f>
        <v/>
      </c>
      <c r="E1202" s="1" t="str">
        <f>UPPER('Dati Credenziali'!E1201)</f>
        <v/>
      </c>
      <c r="F1202" s="10"/>
      <c r="G1202" s="1" t="str">
        <f>UPPER('Dati Credenziali'!H1201)</f>
        <v/>
      </c>
      <c r="H1202" s="1" t="str">
        <f>LOWER('Dati Credenziali'!I1201)</f>
        <v/>
      </c>
      <c r="I1202" s="1" t="str">
        <f>UPPER('Dati Credenziali'!J1201)</f>
        <v/>
      </c>
      <c r="J1202" s="1" t="str">
        <f>UPPER('Dati Credenziali'!K1201)</f>
        <v/>
      </c>
      <c r="K1202" s="1" t="str">
        <f>UPPER('Dati Credenziali'!L1201)</f>
        <v/>
      </c>
      <c r="L1202" s="1" t="str">
        <f>UPPER('Dati Credenziali'!M1201)</f>
        <v/>
      </c>
      <c r="M1202" s="1" t="str">
        <f>UPPER('Dati Credenziali'!N1201)</f>
        <v/>
      </c>
      <c r="N1202" s="1" t="str">
        <f>UPPER('Dati Credenziali'!O1201)</f>
        <v/>
      </c>
    </row>
    <row r="1203" spans="1:14" s="1" customFormat="1" x14ac:dyDescent="0.25">
      <c r="A1203" s="1" t="str">
        <f>SUBSTITUTE(UPPER('Dati Credenziali'!A1202)," ","")</f>
        <v/>
      </c>
      <c r="B1203" s="1" t="str">
        <f>UPPER('Dati Credenziali'!B1202)</f>
        <v/>
      </c>
      <c r="C1203" s="1" t="str">
        <f>UPPER('Dati Credenziali'!C1202)</f>
        <v/>
      </c>
      <c r="D1203" s="17" t="str">
        <f>IF(ISERROR(VALUE(UPPER('Dati Credenziali'!D1202))),"",VALUE(UPPER('Dati Credenziali'!D1202)))</f>
        <v/>
      </c>
      <c r="E1203" s="1" t="str">
        <f>UPPER('Dati Credenziali'!E1202)</f>
        <v/>
      </c>
      <c r="F1203" s="10"/>
      <c r="G1203" s="1" t="str">
        <f>UPPER('Dati Credenziali'!H1202)</f>
        <v/>
      </c>
      <c r="H1203" s="1" t="str">
        <f>LOWER('Dati Credenziali'!I1202)</f>
        <v/>
      </c>
      <c r="I1203" s="1" t="str">
        <f>UPPER('Dati Credenziali'!J1202)</f>
        <v/>
      </c>
      <c r="J1203" s="1" t="str">
        <f>UPPER('Dati Credenziali'!K1202)</f>
        <v/>
      </c>
      <c r="K1203" s="1" t="str">
        <f>UPPER('Dati Credenziali'!L1202)</f>
        <v/>
      </c>
      <c r="L1203" s="1" t="str">
        <f>UPPER('Dati Credenziali'!M1202)</f>
        <v/>
      </c>
      <c r="M1203" s="1" t="str">
        <f>UPPER('Dati Credenziali'!N1202)</f>
        <v/>
      </c>
      <c r="N1203" s="1" t="str">
        <f>UPPER('Dati Credenziali'!O1202)</f>
        <v/>
      </c>
    </row>
    <row r="1204" spans="1:14" s="1" customFormat="1" x14ac:dyDescent="0.25">
      <c r="A1204" s="1" t="str">
        <f>SUBSTITUTE(UPPER('Dati Credenziali'!A1203)," ","")</f>
        <v/>
      </c>
      <c r="B1204" s="1" t="str">
        <f>UPPER('Dati Credenziali'!B1203)</f>
        <v/>
      </c>
      <c r="C1204" s="1" t="str">
        <f>UPPER('Dati Credenziali'!C1203)</f>
        <v/>
      </c>
      <c r="D1204" s="17" t="str">
        <f>IF(ISERROR(VALUE(UPPER('Dati Credenziali'!D1203))),"",VALUE(UPPER('Dati Credenziali'!D1203)))</f>
        <v/>
      </c>
      <c r="E1204" s="1" t="str">
        <f>UPPER('Dati Credenziali'!E1203)</f>
        <v/>
      </c>
      <c r="F1204" s="10"/>
      <c r="G1204" s="1" t="str">
        <f>UPPER('Dati Credenziali'!H1203)</f>
        <v/>
      </c>
      <c r="H1204" s="1" t="str">
        <f>LOWER('Dati Credenziali'!I1203)</f>
        <v/>
      </c>
      <c r="I1204" s="1" t="str">
        <f>UPPER('Dati Credenziali'!J1203)</f>
        <v/>
      </c>
      <c r="J1204" s="1" t="str">
        <f>UPPER('Dati Credenziali'!K1203)</f>
        <v/>
      </c>
      <c r="K1204" s="1" t="str">
        <f>UPPER('Dati Credenziali'!L1203)</f>
        <v/>
      </c>
      <c r="L1204" s="1" t="str">
        <f>UPPER('Dati Credenziali'!M1203)</f>
        <v/>
      </c>
      <c r="M1204" s="1" t="str">
        <f>UPPER('Dati Credenziali'!N1203)</f>
        <v/>
      </c>
      <c r="N1204" s="1" t="str">
        <f>UPPER('Dati Credenziali'!O1203)</f>
        <v/>
      </c>
    </row>
    <row r="1205" spans="1:14" s="1" customFormat="1" x14ac:dyDescent="0.25">
      <c r="A1205" s="1" t="str">
        <f>SUBSTITUTE(UPPER('Dati Credenziali'!A1204)," ","")</f>
        <v/>
      </c>
      <c r="B1205" s="1" t="str">
        <f>UPPER('Dati Credenziali'!B1204)</f>
        <v/>
      </c>
      <c r="C1205" s="1" t="str">
        <f>UPPER('Dati Credenziali'!C1204)</f>
        <v/>
      </c>
      <c r="D1205" s="17" t="str">
        <f>IF(ISERROR(VALUE(UPPER('Dati Credenziali'!D1204))),"",VALUE(UPPER('Dati Credenziali'!D1204)))</f>
        <v/>
      </c>
      <c r="E1205" s="1" t="str">
        <f>UPPER('Dati Credenziali'!E1204)</f>
        <v/>
      </c>
      <c r="F1205" s="10"/>
      <c r="G1205" s="1" t="str">
        <f>UPPER('Dati Credenziali'!H1204)</f>
        <v/>
      </c>
      <c r="H1205" s="1" t="str">
        <f>LOWER('Dati Credenziali'!I1204)</f>
        <v/>
      </c>
      <c r="I1205" s="1" t="str">
        <f>UPPER('Dati Credenziali'!J1204)</f>
        <v/>
      </c>
      <c r="J1205" s="1" t="str">
        <f>UPPER('Dati Credenziali'!K1204)</f>
        <v/>
      </c>
      <c r="K1205" s="1" t="str">
        <f>UPPER('Dati Credenziali'!L1204)</f>
        <v/>
      </c>
      <c r="L1205" s="1" t="str">
        <f>UPPER('Dati Credenziali'!M1204)</f>
        <v/>
      </c>
      <c r="M1205" s="1" t="str">
        <f>UPPER('Dati Credenziali'!N1204)</f>
        <v/>
      </c>
      <c r="N1205" s="1" t="str">
        <f>UPPER('Dati Credenziali'!O1204)</f>
        <v/>
      </c>
    </row>
    <row r="1206" spans="1:14" s="1" customFormat="1" x14ac:dyDescent="0.25">
      <c r="A1206" s="1" t="str">
        <f>SUBSTITUTE(UPPER('Dati Credenziali'!A1205)," ","")</f>
        <v/>
      </c>
      <c r="B1206" s="1" t="str">
        <f>UPPER('Dati Credenziali'!B1205)</f>
        <v/>
      </c>
      <c r="C1206" s="1" t="str">
        <f>UPPER('Dati Credenziali'!C1205)</f>
        <v/>
      </c>
      <c r="D1206" s="17" t="str">
        <f>IF(ISERROR(VALUE(UPPER('Dati Credenziali'!D1205))),"",VALUE(UPPER('Dati Credenziali'!D1205)))</f>
        <v/>
      </c>
      <c r="E1206" s="1" t="str">
        <f>UPPER('Dati Credenziali'!E1205)</f>
        <v/>
      </c>
      <c r="F1206" s="10"/>
      <c r="G1206" s="1" t="str">
        <f>UPPER('Dati Credenziali'!H1205)</f>
        <v/>
      </c>
      <c r="H1206" s="1" t="str">
        <f>LOWER('Dati Credenziali'!I1205)</f>
        <v/>
      </c>
      <c r="I1206" s="1" t="str">
        <f>UPPER('Dati Credenziali'!J1205)</f>
        <v/>
      </c>
      <c r="J1206" s="1" t="str">
        <f>UPPER('Dati Credenziali'!K1205)</f>
        <v/>
      </c>
      <c r="K1206" s="1" t="str">
        <f>UPPER('Dati Credenziali'!L1205)</f>
        <v/>
      </c>
      <c r="L1206" s="1" t="str">
        <f>UPPER('Dati Credenziali'!M1205)</f>
        <v/>
      </c>
      <c r="M1206" s="1" t="str">
        <f>UPPER('Dati Credenziali'!N1205)</f>
        <v/>
      </c>
      <c r="N1206" s="1" t="str">
        <f>UPPER('Dati Credenziali'!O1205)</f>
        <v/>
      </c>
    </row>
    <row r="1207" spans="1:14" s="1" customFormat="1" x14ac:dyDescent="0.25">
      <c r="A1207" s="1" t="str">
        <f>SUBSTITUTE(UPPER('Dati Credenziali'!A1206)," ","")</f>
        <v/>
      </c>
      <c r="B1207" s="1" t="str">
        <f>UPPER('Dati Credenziali'!B1206)</f>
        <v/>
      </c>
      <c r="C1207" s="1" t="str">
        <f>UPPER('Dati Credenziali'!C1206)</f>
        <v/>
      </c>
      <c r="D1207" s="17" t="str">
        <f>IF(ISERROR(VALUE(UPPER('Dati Credenziali'!D1206))),"",VALUE(UPPER('Dati Credenziali'!D1206)))</f>
        <v/>
      </c>
      <c r="E1207" s="1" t="str">
        <f>UPPER('Dati Credenziali'!E1206)</f>
        <v/>
      </c>
      <c r="F1207" s="10"/>
      <c r="G1207" s="1" t="str">
        <f>UPPER('Dati Credenziali'!H1206)</f>
        <v/>
      </c>
      <c r="H1207" s="1" t="str">
        <f>LOWER('Dati Credenziali'!I1206)</f>
        <v/>
      </c>
      <c r="I1207" s="1" t="str">
        <f>UPPER('Dati Credenziali'!J1206)</f>
        <v/>
      </c>
      <c r="J1207" s="1" t="str">
        <f>UPPER('Dati Credenziali'!K1206)</f>
        <v/>
      </c>
      <c r="K1207" s="1" t="str">
        <f>UPPER('Dati Credenziali'!L1206)</f>
        <v/>
      </c>
      <c r="L1207" s="1" t="str">
        <f>UPPER('Dati Credenziali'!M1206)</f>
        <v/>
      </c>
      <c r="M1207" s="1" t="str">
        <f>UPPER('Dati Credenziali'!N1206)</f>
        <v/>
      </c>
      <c r="N1207" s="1" t="str">
        <f>UPPER('Dati Credenziali'!O1206)</f>
        <v/>
      </c>
    </row>
    <row r="1208" spans="1:14" s="1" customFormat="1" x14ac:dyDescent="0.25">
      <c r="A1208" s="1" t="str">
        <f>SUBSTITUTE(UPPER('Dati Credenziali'!A1207)," ","")</f>
        <v/>
      </c>
      <c r="B1208" s="1" t="str">
        <f>UPPER('Dati Credenziali'!B1207)</f>
        <v/>
      </c>
      <c r="C1208" s="1" t="str">
        <f>UPPER('Dati Credenziali'!C1207)</f>
        <v/>
      </c>
      <c r="D1208" s="17" t="str">
        <f>IF(ISERROR(VALUE(UPPER('Dati Credenziali'!D1207))),"",VALUE(UPPER('Dati Credenziali'!D1207)))</f>
        <v/>
      </c>
      <c r="E1208" s="1" t="str">
        <f>UPPER('Dati Credenziali'!E1207)</f>
        <v/>
      </c>
      <c r="F1208" s="10"/>
      <c r="G1208" s="1" t="str">
        <f>UPPER('Dati Credenziali'!H1207)</f>
        <v/>
      </c>
      <c r="H1208" s="1" t="str">
        <f>LOWER('Dati Credenziali'!I1207)</f>
        <v/>
      </c>
      <c r="I1208" s="1" t="str">
        <f>UPPER('Dati Credenziali'!J1207)</f>
        <v/>
      </c>
      <c r="J1208" s="1" t="str">
        <f>UPPER('Dati Credenziali'!K1207)</f>
        <v/>
      </c>
      <c r="K1208" s="1" t="str">
        <f>UPPER('Dati Credenziali'!L1207)</f>
        <v/>
      </c>
      <c r="L1208" s="1" t="str">
        <f>UPPER('Dati Credenziali'!M1207)</f>
        <v/>
      </c>
      <c r="M1208" s="1" t="str">
        <f>UPPER('Dati Credenziali'!N1207)</f>
        <v/>
      </c>
      <c r="N1208" s="1" t="str">
        <f>UPPER('Dati Credenziali'!O1207)</f>
        <v/>
      </c>
    </row>
    <row r="1209" spans="1:14" s="1" customFormat="1" x14ac:dyDescent="0.25">
      <c r="A1209" s="1" t="str">
        <f>SUBSTITUTE(UPPER('Dati Credenziali'!A1208)," ","")</f>
        <v/>
      </c>
      <c r="B1209" s="1" t="str">
        <f>UPPER('Dati Credenziali'!B1208)</f>
        <v/>
      </c>
      <c r="C1209" s="1" t="str">
        <f>UPPER('Dati Credenziali'!C1208)</f>
        <v/>
      </c>
      <c r="D1209" s="17" t="str">
        <f>IF(ISERROR(VALUE(UPPER('Dati Credenziali'!D1208))),"",VALUE(UPPER('Dati Credenziali'!D1208)))</f>
        <v/>
      </c>
      <c r="E1209" s="1" t="str">
        <f>UPPER('Dati Credenziali'!E1208)</f>
        <v/>
      </c>
      <c r="F1209" s="10"/>
      <c r="G1209" s="1" t="str">
        <f>UPPER('Dati Credenziali'!H1208)</f>
        <v/>
      </c>
      <c r="H1209" s="1" t="str">
        <f>LOWER('Dati Credenziali'!I1208)</f>
        <v/>
      </c>
      <c r="I1209" s="1" t="str">
        <f>UPPER('Dati Credenziali'!J1208)</f>
        <v/>
      </c>
      <c r="J1209" s="1" t="str">
        <f>UPPER('Dati Credenziali'!K1208)</f>
        <v/>
      </c>
      <c r="K1209" s="1" t="str">
        <f>UPPER('Dati Credenziali'!L1208)</f>
        <v/>
      </c>
      <c r="L1209" s="1" t="str">
        <f>UPPER('Dati Credenziali'!M1208)</f>
        <v/>
      </c>
      <c r="M1209" s="1" t="str">
        <f>UPPER('Dati Credenziali'!N1208)</f>
        <v/>
      </c>
      <c r="N1209" s="1" t="str">
        <f>UPPER('Dati Credenziali'!O1208)</f>
        <v/>
      </c>
    </row>
    <row r="1210" spans="1:14" s="1" customFormat="1" x14ac:dyDescent="0.25">
      <c r="A1210" s="1" t="str">
        <f>SUBSTITUTE(UPPER('Dati Credenziali'!A1209)," ","")</f>
        <v/>
      </c>
      <c r="B1210" s="1" t="str">
        <f>UPPER('Dati Credenziali'!B1209)</f>
        <v/>
      </c>
      <c r="C1210" s="1" t="str">
        <f>UPPER('Dati Credenziali'!C1209)</f>
        <v/>
      </c>
      <c r="D1210" s="17" t="str">
        <f>IF(ISERROR(VALUE(UPPER('Dati Credenziali'!D1209))),"",VALUE(UPPER('Dati Credenziali'!D1209)))</f>
        <v/>
      </c>
      <c r="E1210" s="1" t="str">
        <f>UPPER('Dati Credenziali'!E1209)</f>
        <v/>
      </c>
      <c r="F1210" s="10"/>
      <c r="G1210" s="1" t="str">
        <f>UPPER('Dati Credenziali'!H1209)</f>
        <v/>
      </c>
      <c r="H1210" s="1" t="str">
        <f>LOWER('Dati Credenziali'!I1209)</f>
        <v/>
      </c>
      <c r="I1210" s="1" t="str">
        <f>UPPER('Dati Credenziali'!J1209)</f>
        <v/>
      </c>
      <c r="J1210" s="1" t="str">
        <f>UPPER('Dati Credenziali'!K1209)</f>
        <v/>
      </c>
      <c r="K1210" s="1" t="str">
        <f>UPPER('Dati Credenziali'!L1209)</f>
        <v/>
      </c>
      <c r="L1210" s="1" t="str">
        <f>UPPER('Dati Credenziali'!M1209)</f>
        <v/>
      </c>
      <c r="M1210" s="1" t="str">
        <f>UPPER('Dati Credenziali'!N1209)</f>
        <v/>
      </c>
      <c r="N1210" s="1" t="str">
        <f>UPPER('Dati Credenziali'!O1209)</f>
        <v/>
      </c>
    </row>
    <row r="1211" spans="1:14" s="1" customFormat="1" x14ac:dyDescent="0.25">
      <c r="A1211" s="1" t="str">
        <f>SUBSTITUTE(UPPER('Dati Credenziali'!A1210)," ","")</f>
        <v/>
      </c>
      <c r="B1211" s="1" t="str">
        <f>UPPER('Dati Credenziali'!B1210)</f>
        <v/>
      </c>
      <c r="C1211" s="1" t="str">
        <f>UPPER('Dati Credenziali'!C1210)</f>
        <v/>
      </c>
      <c r="D1211" s="17" t="str">
        <f>IF(ISERROR(VALUE(UPPER('Dati Credenziali'!D1210))),"",VALUE(UPPER('Dati Credenziali'!D1210)))</f>
        <v/>
      </c>
      <c r="E1211" s="1" t="str">
        <f>UPPER('Dati Credenziali'!E1210)</f>
        <v/>
      </c>
      <c r="F1211" s="10"/>
      <c r="G1211" s="1" t="str">
        <f>UPPER('Dati Credenziali'!H1210)</f>
        <v/>
      </c>
      <c r="H1211" s="1" t="str">
        <f>LOWER('Dati Credenziali'!I1210)</f>
        <v/>
      </c>
      <c r="I1211" s="1" t="str">
        <f>UPPER('Dati Credenziali'!J1210)</f>
        <v/>
      </c>
      <c r="J1211" s="1" t="str">
        <f>UPPER('Dati Credenziali'!K1210)</f>
        <v/>
      </c>
      <c r="K1211" s="1" t="str">
        <f>UPPER('Dati Credenziali'!L1210)</f>
        <v/>
      </c>
      <c r="L1211" s="1" t="str">
        <f>UPPER('Dati Credenziali'!M1210)</f>
        <v/>
      </c>
      <c r="M1211" s="1" t="str">
        <f>UPPER('Dati Credenziali'!N1210)</f>
        <v/>
      </c>
      <c r="N1211" s="1" t="str">
        <f>UPPER('Dati Credenziali'!O1210)</f>
        <v/>
      </c>
    </row>
    <row r="1212" spans="1:14" s="1" customFormat="1" x14ac:dyDescent="0.25">
      <c r="A1212" s="1" t="str">
        <f>SUBSTITUTE(UPPER('Dati Credenziali'!A1211)," ","")</f>
        <v/>
      </c>
      <c r="B1212" s="1" t="str">
        <f>UPPER('Dati Credenziali'!B1211)</f>
        <v/>
      </c>
      <c r="C1212" s="1" t="str">
        <f>UPPER('Dati Credenziali'!C1211)</f>
        <v/>
      </c>
      <c r="D1212" s="17" t="str">
        <f>IF(ISERROR(VALUE(UPPER('Dati Credenziali'!D1211))),"",VALUE(UPPER('Dati Credenziali'!D1211)))</f>
        <v/>
      </c>
      <c r="E1212" s="1" t="str">
        <f>UPPER('Dati Credenziali'!E1211)</f>
        <v/>
      </c>
      <c r="F1212" s="10"/>
      <c r="G1212" s="1" t="str">
        <f>UPPER('Dati Credenziali'!H1211)</f>
        <v/>
      </c>
      <c r="H1212" s="1" t="str">
        <f>LOWER('Dati Credenziali'!I1211)</f>
        <v/>
      </c>
      <c r="I1212" s="1" t="str">
        <f>UPPER('Dati Credenziali'!J1211)</f>
        <v/>
      </c>
      <c r="J1212" s="1" t="str">
        <f>UPPER('Dati Credenziali'!K1211)</f>
        <v/>
      </c>
      <c r="K1212" s="1" t="str">
        <f>UPPER('Dati Credenziali'!L1211)</f>
        <v/>
      </c>
      <c r="L1212" s="1" t="str">
        <f>UPPER('Dati Credenziali'!M1211)</f>
        <v/>
      </c>
      <c r="M1212" s="1" t="str">
        <f>UPPER('Dati Credenziali'!N1211)</f>
        <v/>
      </c>
      <c r="N1212" s="1" t="str">
        <f>UPPER('Dati Credenziali'!O1211)</f>
        <v/>
      </c>
    </row>
    <row r="1213" spans="1:14" s="1" customFormat="1" x14ac:dyDescent="0.25">
      <c r="A1213" s="1" t="str">
        <f>SUBSTITUTE(UPPER('Dati Credenziali'!A1212)," ","")</f>
        <v/>
      </c>
      <c r="B1213" s="1" t="str">
        <f>UPPER('Dati Credenziali'!B1212)</f>
        <v/>
      </c>
      <c r="C1213" s="1" t="str">
        <f>UPPER('Dati Credenziali'!C1212)</f>
        <v/>
      </c>
      <c r="D1213" s="17" t="str">
        <f>IF(ISERROR(VALUE(UPPER('Dati Credenziali'!D1212))),"",VALUE(UPPER('Dati Credenziali'!D1212)))</f>
        <v/>
      </c>
      <c r="E1213" s="1" t="str">
        <f>UPPER('Dati Credenziali'!E1212)</f>
        <v/>
      </c>
      <c r="F1213" s="10"/>
      <c r="G1213" s="1" t="str">
        <f>UPPER('Dati Credenziali'!H1212)</f>
        <v/>
      </c>
      <c r="H1213" s="1" t="str">
        <f>LOWER('Dati Credenziali'!I1212)</f>
        <v/>
      </c>
      <c r="I1213" s="1" t="str">
        <f>UPPER('Dati Credenziali'!J1212)</f>
        <v/>
      </c>
      <c r="J1213" s="1" t="str">
        <f>UPPER('Dati Credenziali'!K1212)</f>
        <v/>
      </c>
      <c r="K1213" s="1" t="str">
        <f>UPPER('Dati Credenziali'!L1212)</f>
        <v/>
      </c>
      <c r="L1213" s="1" t="str">
        <f>UPPER('Dati Credenziali'!M1212)</f>
        <v/>
      </c>
      <c r="M1213" s="1" t="str">
        <f>UPPER('Dati Credenziali'!N1212)</f>
        <v/>
      </c>
      <c r="N1213" s="1" t="str">
        <f>UPPER('Dati Credenziali'!O1212)</f>
        <v/>
      </c>
    </row>
    <row r="1214" spans="1:14" s="1" customFormat="1" x14ac:dyDescent="0.25">
      <c r="A1214" s="1" t="str">
        <f>SUBSTITUTE(UPPER('Dati Credenziali'!A1213)," ","")</f>
        <v/>
      </c>
      <c r="B1214" s="1" t="str">
        <f>UPPER('Dati Credenziali'!B1213)</f>
        <v/>
      </c>
      <c r="C1214" s="1" t="str">
        <f>UPPER('Dati Credenziali'!C1213)</f>
        <v/>
      </c>
      <c r="D1214" s="17" t="str">
        <f>IF(ISERROR(VALUE(UPPER('Dati Credenziali'!D1213))),"",VALUE(UPPER('Dati Credenziali'!D1213)))</f>
        <v/>
      </c>
      <c r="E1214" s="1" t="str">
        <f>UPPER('Dati Credenziali'!E1213)</f>
        <v/>
      </c>
      <c r="F1214" s="10"/>
      <c r="G1214" s="1" t="str">
        <f>UPPER('Dati Credenziali'!H1213)</f>
        <v/>
      </c>
      <c r="H1214" s="1" t="str">
        <f>LOWER('Dati Credenziali'!I1213)</f>
        <v/>
      </c>
      <c r="I1214" s="1" t="str">
        <f>UPPER('Dati Credenziali'!J1213)</f>
        <v/>
      </c>
      <c r="J1214" s="1" t="str">
        <f>UPPER('Dati Credenziali'!K1213)</f>
        <v/>
      </c>
      <c r="K1214" s="1" t="str">
        <f>UPPER('Dati Credenziali'!L1213)</f>
        <v/>
      </c>
      <c r="L1214" s="1" t="str">
        <f>UPPER('Dati Credenziali'!M1213)</f>
        <v/>
      </c>
      <c r="M1214" s="1" t="str">
        <f>UPPER('Dati Credenziali'!N1213)</f>
        <v/>
      </c>
      <c r="N1214" s="1" t="str">
        <f>UPPER('Dati Credenziali'!O1213)</f>
        <v/>
      </c>
    </row>
    <row r="1215" spans="1:14" s="1" customFormat="1" x14ac:dyDescent="0.25">
      <c r="A1215" s="1" t="str">
        <f>SUBSTITUTE(UPPER('Dati Credenziali'!A1214)," ","")</f>
        <v/>
      </c>
      <c r="B1215" s="1" t="str">
        <f>UPPER('Dati Credenziali'!B1214)</f>
        <v/>
      </c>
      <c r="C1215" s="1" t="str">
        <f>UPPER('Dati Credenziali'!C1214)</f>
        <v/>
      </c>
      <c r="D1215" s="17" t="str">
        <f>IF(ISERROR(VALUE(UPPER('Dati Credenziali'!D1214))),"",VALUE(UPPER('Dati Credenziali'!D1214)))</f>
        <v/>
      </c>
      <c r="E1215" s="1" t="str">
        <f>UPPER('Dati Credenziali'!E1214)</f>
        <v/>
      </c>
      <c r="F1215" s="10"/>
      <c r="G1215" s="1" t="str">
        <f>UPPER('Dati Credenziali'!H1214)</f>
        <v/>
      </c>
      <c r="H1215" s="1" t="str">
        <f>LOWER('Dati Credenziali'!I1214)</f>
        <v/>
      </c>
      <c r="I1215" s="1" t="str">
        <f>UPPER('Dati Credenziali'!J1214)</f>
        <v/>
      </c>
      <c r="J1215" s="1" t="str">
        <f>UPPER('Dati Credenziali'!K1214)</f>
        <v/>
      </c>
      <c r="K1215" s="1" t="str">
        <f>UPPER('Dati Credenziali'!L1214)</f>
        <v/>
      </c>
      <c r="L1215" s="1" t="str">
        <f>UPPER('Dati Credenziali'!M1214)</f>
        <v/>
      </c>
      <c r="M1215" s="1" t="str">
        <f>UPPER('Dati Credenziali'!N1214)</f>
        <v/>
      </c>
      <c r="N1215" s="1" t="str">
        <f>UPPER('Dati Credenziali'!O1214)</f>
        <v/>
      </c>
    </row>
    <row r="1216" spans="1:14" s="1" customFormat="1" x14ac:dyDescent="0.25">
      <c r="A1216" s="1" t="str">
        <f>SUBSTITUTE(UPPER('Dati Credenziali'!A1215)," ","")</f>
        <v/>
      </c>
      <c r="B1216" s="1" t="str">
        <f>UPPER('Dati Credenziali'!B1215)</f>
        <v/>
      </c>
      <c r="C1216" s="1" t="str">
        <f>UPPER('Dati Credenziali'!C1215)</f>
        <v/>
      </c>
      <c r="D1216" s="17" t="str">
        <f>IF(ISERROR(VALUE(UPPER('Dati Credenziali'!D1215))),"",VALUE(UPPER('Dati Credenziali'!D1215)))</f>
        <v/>
      </c>
      <c r="E1216" s="1" t="str">
        <f>UPPER('Dati Credenziali'!E1215)</f>
        <v/>
      </c>
      <c r="F1216" s="10"/>
      <c r="G1216" s="1" t="str">
        <f>UPPER('Dati Credenziali'!H1215)</f>
        <v/>
      </c>
      <c r="H1216" s="1" t="str">
        <f>LOWER('Dati Credenziali'!I1215)</f>
        <v/>
      </c>
      <c r="I1216" s="1" t="str">
        <f>UPPER('Dati Credenziali'!J1215)</f>
        <v/>
      </c>
      <c r="J1216" s="1" t="str">
        <f>UPPER('Dati Credenziali'!K1215)</f>
        <v/>
      </c>
      <c r="K1216" s="1" t="str">
        <f>UPPER('Dati Credenziali'!L1215)</f>
        <v/>
      </c>
      <c r="L1216" s="1" t="str">
        <f>UPPER('Dati Credenziali'!M1215)</f>
        <v/>
      </c>
      <c r="M1216" s="1" t="str">
        <f>UPPER('Dati Credenziali'!N1215)</f>
        <v/>
      </c>
      <c r="N1216" s="1" t="str">
        <f>UPPER('Dati Credenziali'!O1215)</f>
        <v/>
      </c>
    </row>
    <row r="1217" spans="1:14" s="1" customFormat="1" x14ac:dyDescent="0.25">
      <c r="A1217" s="1" t="str">
        <f>SUBSTITUTE(UPPER('Dati Credenziali'!A1216)," ","")</f>
        <v/>
      </c>
      <c r="B1217" s="1" t="str">
        <f>UPPER('Dati Credenziali'!B1216)</f>
        <v/>
      </c>
      <c r="C1217" s="1" t="str">
        <f>UPPER('Dati Credenziali'!C1216)</f>
        <v/>
      </c>
      <c r="D1217" s="17" t="str">
        <f>IF(ISERROR(VALUE(UPPER('Dati Credenziali'!D1216))),"",VALUE(UPPER('Dati Credenziali'!D1216)))</f>
        <v/>
      </c>
      <c r="E1217" s="1" t="str">
        <f>UPPER('Dati Credenziali'!E1216)</f>
        <v/>
      </c>
      <c r="F1217" s="10"/>
      <c r="G1217" s="1" t="str">
        <f>UPPER('Dati Credenziali'!H1216)</f>
        <v/>
      </c>
      <c r="H1217" s="1" t="str">
        <f>LOWER('Dati Credenziali'!I1216)</f>
        <v/>
      </c>
      <c r="I1217" s="1" t="str">
        <f>UPPER('Dati Credenziali'!J1216)</f>
        <v/>
      </c>
      <c r="J1217" s="1" t="str">
        <f>UPPER('Dati Credenziali'!K1216)</f>
        <v/>
      </c>
      <c r="K1217" s="1" t="str">
        <f>UPPER('Dati Credenziali'!L1216)</f>
        <v/>
      </c>
      <c r="L1217" s="1" t="str">
        <f>UPPER('Dati Credenziali'!M1216)</f>
        <v/>
      </c>
      <c r="M1217" s="1" t="str">
        <f>UPPER('Dati Credenziali'!N1216)</f>
        <v/>
      </c>
      <c r="N1217" s="1" t="str">
        <f>UPPER('Dati Credenziali'!O1216)</f>
        <v/>
      </c>
    </row>
    <row r="1218" spans="1:14" s="1" customFormat="1" x14ac:dyDescent="0.25">
      <c r="A1218" s="1" t="str">
        <f>SUBSTITUTE(UPPER('Dati Credenziali'!A1217)," ","")</f>
        <v/>
      </c>
      <c r="B1218" s="1" t="str">
        <f>UPPER('Dati Credenziali'!B1217)</f>
        <v/>
      </c>
      <c r="C1218" s="1" t="str">
        <f>UPPER('Dati Credenziali'!C1217)</f>
        <v/>
      </c>
      <c r="D1218" s="17" t="str">
        <f>IF(ISERROR(VALUE(UPPER('Dati Credenziali'!D1217))),"",VALUE(UPPER('Dati Credenziali'!D1217)))</f>
        <v/>
      </c>
      <c r="E1218" s="1" t="str">
        <f>UPPER('Dati Credenziali'!E1217)</f>
        <v/>
      </c>
      <c r="F1218" s="10"/>
      <c r="G1218" s="1" t="str">
        <f>UPPER('Dati Credenziali'!H1217)</f>
        <v/>
      </c>
      <c r="H1218" s="1" t="str">
        <f>LOWER('Dati Credenziali'!I1217)</f>
        <v/>
      </c>
      <c r="I1218" s="1" t="str">
        <f>UPPER('Dati Credenziali'!J1217)</f>
        <v/>
      </c>
      <c r="J1218" s="1" t="str">
        <f>UPPER('Dati Credenziali'!K1217)</f>
        <v/>
      </c>
      <c r="K1218" s="1" t="str">
        <f>UPPER('Dati Credenziali'!L1217)</f>
        <v/>
      </c>
      <c r="L1218" s="1" t="str">
        <f>UPPER('Dati Credenziali'!M1217)</f>
        <v/>
      </c>
      <c r="M1218" s="1" t="str">
        <f>UPPER('Dati Credenziali'!N1217)</f>
        <v/>
      </c>
      <c r="N1218" s="1" t="str">
        <f>UPPER('Dati Credenziali'!O1217)</f>
        <v/>
      </c>
    </row>
    <row r="1219" spans="1:14" s="1" customFormat="1" x14ac:dyDescent="0.25">
      <c r="A1219" s="1" t="str">
        <f>SUBSTITUTE(UPPER('Dati Credenziali'!A1218)," ","")</f>
        <v/>
      </c>
      <c r="B1219" s="1" t="str">
        <f>UPPER('Dati Credenziali'!B1218)</f>
        <v/>
      </c>
      <c r="C1219" s="1" t="str">
        <f>UPPER('Dati Credenziali'!C1218)</f>
        <v/>
      </c>
      <c r="D1219" s="17" t="str">
        <f>IF(ISERROR(VALUE(UPPER('Dati Credenziali'!D1218))),"",VALUE(UPPER('Dati Credenziali'!D1218)))</f>
        <v/>
      </c>
      <c r="E1219" s="1" t="str">
        <f>UPPER('Dati Credenziali'!E1218)</f>
        <v/>
      </c>
      <c r="F1219" s="10"/>
      <c r="G1219" s="1" t="str">
        <f>UPPER('Dati Credenziali'!H1218)</f>
        <v/>
      </c>
      <c r="H1219" s="1" t="str">
        <f>LOWER('Dati Credenziali'!I1218)</f>
        <v/>
      </c>
      <c r="I1219" s="1" t="str">
        <f>UPPER('Dati Credenziali'!J1218)</f>
        <v/>
      </c>
      <c r="J1219" s="1" t="str">
        <f>UPPER('Dati Credenziali'!K1218)</f>
        <v/>
      </c>
      <c r="K1219" s="1" t="str">
        <f>UPPER('Dati Credenziali'!L1218)</f>
        <v/>
      </c>
      <c r="L1219" s="1" t="str">
        <f>UPPER('Dati Credenziali'!M1218)</f>
        <v/>
      </c>
      <c r="M1219" s="1" t="str">
        <f>UPPER('Dati Credenziali'!N1218)</f>
        <v/>
      </c>
      <c r="N1219" s="1" t="str">
        <f>UPPER('Dati Credenziali'!O1218)</f>
        <v/>
      </c>
    </row>
    <row r="1220" spans="1:14" s="1" customFormat="1" x14ac:dyDescent="0.25">
      <c r="A1220" s="1" t="str">
        <f>SUBSTITUTE(UPPER('Dati Credenziali'!A1219)," ","")</f>
        <v/>
      </c>
      <c r="B1220" s="1" t="str">
        <f>UPPER('Dati Credenziali'!B1219)</f>
        <v/>
      </c>
      <c r="C1220" s="1" t="str">
        <f>UPPER('Dati Credenziali'!C1219)</f>
        <v/>
      </c>
      <c r="D1220" s="17" t="str">
        <f>IF(ISERROR(VALUE(UPPER('Dati Credenziali'!D1219))),"",VALUE(UPPER('Dati Credenziali'!D1219)))</f>
        <v/>
      </c>
      <c r="E1220" s="1" t="str">
        <f>UPPER('Dati Credenziali'!E1219)</f>
        <v/>
      </c>
      <c r="F1220" s="10"/>
      <c r="G1220" s="1" t="str">
        <f>UPPER('Dati Credenziali'!H1219)</f>
        <v/>
      </c>
      <c r="H1220" s="1" t="str">
        <f>LOWER('Dati Credenziali'!I1219)</f>
        <v/>
      </c>
      <c r="I1220" s="1" t="str">
        <f>UPPER('Dati Credenziali'!J1219)</f>
        <v/>
      </c>
      <c r="J1220" s="1" t="str">
        <f>UPPER('Dati Credenziali'!K1219)</f>
        <v/>
      </c>
      <c r="K1220" s="1" t="str">
        <f>UPPER('Dati Credenziali'!L1219)</f>
        <v/>
      </c>
      <c r="L1220" s="1" t="str">
        <f>UPPER('Dati Credenziali'!M1219)</f>
        <v/>
      </c>
      <c r="M1220" s="1" t="str">
        <f>UPPER('Dati Credenziali'!N1219)</f>
        <v/>
      </c>
      <c r="N1220" s="1" t="str">
        <f>UPPER('Dati Credenziali'!O1219)</f>
        <v/>
      </c>
    </row>
    <row r="1221" spans="1:14" s="1" customFormat="1" x14ac:dyDescent="0.25">
      <c r="A1221" s="1" t="str">
        <f>SUBSTITUTE(UPPER('Dati Credenziali'!A1220)," ","")</f>
        <v/>
      </c>
      <c r="B1221" s="1" t="str">
        <f>UPPER('Dati Credenziali'!B1220)</f>
        <v/>
      </c>
      <c r="C1221" s="1" t="str">
        <f>UPPER('Dati Credenziali'!C1220)</f>
        <v/>
      </c>
      <c r="D1221" s="17" t="str">
        <f>IF(ISERROR(VALUE(UPPER('Dati Credenziali'!D1220))),"",VALUE(UPPER('Dati Credenziali'!D1220)))</f>
        <v/>
      </c>
      <c r="E1221" s="1" t="str">
        <f>UPPER('Dati Credenziali'!E1220)</f>
        <v/>
      </c>
      <c r="F1221" s="10"/>
      <c r="G1221" s="1" t="str">
        <f>UPPER('Dati Credenziali'!H1220)</f>
        <v/>
      </c>
      <c r="H1221" s="1" t="str">
        <f>LOWER('Dati Credenziali'!I1220)</f>
        <v/>
      </c>
      <c r="I1221" s="1" t="str">
        <f>UPPER('Dati Credenziali'!J1220)</f>
        <v/>
      </c>
      <c r="J1221" s="1" t="str">
        <f>UPPER('Dati Credenziali'!K1220)</f>
        <v/>
      </c>
      <c r="K1221" s="1" t="str">
        <f>UPPER('Dati Credenziali'!L1220)</f>
        <v/>
      </c>
      <c r="L1221" s="1" t="str">
        <f>UPPER('Dati Credenziali'!M1220)</f>
        <v/>
      </c>
      <c r="M1221" s="1" t="str">
        <f>UPPER('Dati Credenziali'!N1220)</f>
        <v/>
      </c>
      <c r="N1221" s="1" t="str">
        <f>UPPER('Dati Credenziali'!O1220)</f>
        <v/>
      </c>
    </row>
    <row r="1222" spans="1:14" s="1" customFormat="1" x14ac:dyDescent="0.25">
      <c r="A1222" s="1" t="str">
        <f>SUBSTITUTE(UPPER('Dati Credenziali'!A1221)," ","")</f>
        <v/>
      </c>
      <c r="B1222" s="1" t="str">
        <f>UPPER('Dati Credenziali'!B1221)</f>
        <v/>
      </c>
      <c r="C1222" s="1" t="str">
        <f>UPPER('Dati Credenziali'!C1221)</f>
        <v/>
      </c>
      <c r="D1222" s="17" t="str">
        <f>IF(ISERROR(VALUE(UPPER('Dati Credenziali'!D1221))),"",VALUE(UPPER('Dati Credenziali'!D1221)))</f>
        <v/>
      </c>
      <c r="E1222" s="1" t="str">
        <f>UPPER('Dati Credenziali'!E1221)</f>
        <v/>
      </c>
      <c r="F1222" s="10"/>
      <c r="G1222" s="1" t="str">
        <f>UPPER('Dati Credenziali'!H1221)</f>
        <v/>
      </c>
      <c r="H1222" s="1" t="str">
        <f>LOWER('Dati Credenziali'!I1221)</f>
        <v/>
      </c>
      <c r="I1222" s="1" t="str">
        <f>UPPER('Dati Credenziali'!J1221)</f>
        <v/>
      </c>
      <c r="J1222" s="1" t="str">
        <f>UPPER('Dati Credenziali'!K1221)</f>
        <v/>
      </c>
      <c r="K1222" s="1" t="str">
        <f>UPPER('Dati Credenziali'!L1221)</f>
        <v/>
      </c>
      <c r="L1222" s="1" t="str">
        <f>UPPER('Dati Credenziali'!M1221)</f>
        <v/>
      </c>
      <c r="M1222" s="1" t="str">
        <f>UPPER('Dati Credenziali'!N1221)</f>
        <v/>
      </c>
      <c r="N1222" s="1" t="str">
        <f>UPPER('Dati Credenziali'!O1221)</f>
        <v/>
      </c>
    </row>
    <row r="1223" spans="1:14" s="1" customFormat="1" x14ac:dyDescent="0.25">
      <c r="A1223" s="1" t="str">
        <f>SUBSTITUTE(UPPER('Dati Credenziali'!A1222)," ","")</f>
        <v/>
      </c>
      <c r="B1223" s="1" t="str">
        <f>UPPER('Dati Credenziali'!B1222)</f>
        <v/>
      </c>
      <c r="C1223" s="1" t="str">
        <f>UPPER('Dati Credenziali'!C1222)</f>
        <v/>
      </c>
      <c r="D1223" s="17" t="str">
        <f>IF(ISERROR(VALUE(UPPER('Dati Credenziali'!D1222))),"",VALUE(UPPER('Dati Credenziali'!D1222)))</f>
        <v/>
      </c>
      <c r="E1223" s="1" t="str">
        <f>UPPER('Dati Credenziali'!E1222)</f>
        <v/>
      </c>
      <c r="F1223" s="10"/>
      <c r="G1223" s="1" t="str">
        <f>UPPER('Dati Credenziali'!H1222)</f>
        <v/>
      </c>
      <c r="H1223" s="1" t="str">
        <f>LOWER('Dati Credenziali'!I1222)</f>
        <v/>
      </c>
      <c r="I1223" s="1" t="str">
        <f>UPPER('Dati Credenziali'!J1222)</f>
        <v/>
      </c>
      <c r="J1223" s="1" t="str">
        <f>UPPER('Dati Credenziali'!K1222)</f>
        <v/>
      </c>
      <c r="K1223" s="1" t="str">
        <f>UPPER('Dati Credenziali'!L1222)</f>
        <v/>
      </c>
      <c r="L1223" s="1" t="str">
        <f>UPPER('Dati Credenziali'!M1222)</f>
        <v/>
      </c>
      <c r="M1223" s="1" t="str">
        <f>UPPER('Dati Credenziali'!N1222)</f>
        <v/>
      </c>
      <c r="N1223" s="1" t="str">
        <f>UPPER('Dati Credenziali'!O1222)</f>
        <v/>
      </c>
    </row>
    <row r="1224" spans="1:14" s="1" customFormat="1" x14ac:dyDescent="0.25">
      <c r="A1224" s="1" t="str">
        <f>SUBSTITUTE(UPPER('Dati Credenziali'!A1223)," ","")</f>
        <v/>
      </c>
      <c r="B1224" s="1" t="str">
        <f>UPPER('Dati Credenziali'!B1223)</f>
        <v/>
      </c>
      <c r="C1224" s="1" t="str">
        <f>UPPER('Dati Credenziali'!C1223)</f>
        <v/>
      </c>
      <c r="D1224" s="17" t="str">
        <f>IF(ISERROR(VALUE(UPPER('Dati Credenziali'!D1223))),"",VALUE(UPPER('Dati Credenziali'!D1223)))</f>
        <v/>
      </c>
      <c r="E1224" s="1" t="str">
        <f>UPPER('Dati Credenziali'!E1223)</f>
        <v/>
      </c>
      <c r="F1224" s="10"/>
      <c r="G1224" s="1" t="str">
        <f>UPPER('Dati Credenziali'!H1223)</f>
        <v/>
      </c>
      <c r="H1224" s="1" t="str">
        <f>LOWER('Dati Credenziali'!I1223)</f>
        <v/>
      </c>
      <c r="I1224" s="1" t="str">
        <f>UPPER('Dati Credenziali'!J1223)</f>
        <v/>
      </c>
      <c r="J1224" s="1" t="str">
        <f>UPPER('Dati Credenziali'!K1223)</f>
        <v/>
      </c>
      <c r="K1224" s="1" t="str">
        <f>UPPER('Dati Credenziali'!L1223)</f>
        <v/>
      </c>
      <c r="L1224" s="1" t="str">
        <f>UPPER('Dati Credenziali'!M1223)</f>
        <v/>
      </c>
      <c r="M1224" s="1" t="str">
        <f>UPPER('Dati Credenziali'!N1223)</f>
        <v/>
      </c>
      <c r="N1224" s="1" t="str">
        <f>UPPER('Dati Credenziali'!O1223)</f>
        <v/>
      </c>
    </row>
    <row r="1225" spans="1:14" s="1" customFormat="1" x14ac:dyDescent="0.25">
      <c r="A1225" s="1" t="str">
        <f>SUBSTITUTE(UPPER('Dati Credenziali'!A1224)," ","")</f>
        <v/>
      </c>
      <c r="B1225" s="1" t="str">
        <f>UPPER('Dati Credenziali'!B1224)</f>
        <v/>
      </c>
      <c r="C1225" s="1" t="str">
        <f>UPPER('Dati Credenziali'!C1224)</f>
        <v/>
      </c>
      <c r="D1225" s="17" t="str">
        <f>IF(ISERROR(VALUE(UPPER('Dati Credenziali'!D1224))),"",VALUE(UPPER('Dati Credenziali'!D1224)))</f>
        <v/>
      </c>
      <c r="E1225" s="1" t="str">
        <f>UPPER('Dati Credenziali'!E1224)</f>
        <v/>
      </c>
      <c r="F1225" s="10"/>
      <c r="G1225" s="1" t="str">
        <f>UPPER('Dati Credenziali'!H1224)</f>
        <v/>
      </c>
      <c r="H1225" s="1" t="str">
        <f>LOWER('Dati Credenziali'!I1224)</f>
        <v/>
      </c>
      <c r="I1225" s="1" t="str">
        <f>UPPER('Dati Credenziali'!J1224)</f>
        <v/>
      </c>
      <c r="J1225" s="1" t="str">
        <f>UPPER('Dati Credenziali'!K1224)</f>
        <v/>
      </c>
      <c r="K1225" s="1" t="str">
        <f>UPPER('Dati Credenziali'!L1224)</f>
        <v/>
      </c>
      <c r="L1225" s="1" t="str">
        <f>UPPER('Dati Credenziali'!M1224)</f>
        <v/>
      </c>
      <c r="M1225" s="1" t="str">
        <f>UPPER('Dati Credenziali'!N1224)</f>
        <v/>
      </c>
      <c r="N1225" s="1" t="str">
        <f>UPPER('Dati Credenziali'!O1224)</f>
        <v/>
      </c>
    </row>
    <row r="1226" spans="1:14" s="1" customFormat="1" x14ac:dyDescent="0.25">
      <c r="A1226" s="1" t="str">
        <f>SUBSTITUTE(UPPER('Dati Credenziali'!A1225)," ","")</f>
        <v/>
      </c>
      <c r="B1226" s="1" t="str">
        <f>UPPER('Dati Credenziali'!B1225)</f>
        <v/>
      </c>
      <c r="C1226" s="1" t="str">
        <f>UPPER('Dati Credenziali'!C1225)</f>
        <v/>
      </c>
      <c r="D1226" s="17" t="str">
        <f>IF(ISERROR(VALUE(UPPER('Dati Credenziali'!D1225))),"",VALUE(UPPER('Dati Credenziali'!D1225)))</f>
        <v/>
      </c>
      <c r="E1226" s="1" t="str">
        <f>UPPER('Dati Credenziali'!E1225)</f>
        <v/>
      </c>
      <c r="F1226" s="10"/>
      <c r="G1226" s="1" t="str">
        <f>UPPER('Dati Credenziali'!H1225)</f>
        <v/>
      </c>
      <c r="H1226" s="1" t="str">
        <f>LOWER('Dati Credenziali'!I1225)</f>
        <v/>
      </c>
      <c r="I1226" s="1" t="str">
        <f>UPPER('Dati Credenziali'!J1225)</f>
        <v/>
      </c>
      <c r="J1226" s="1" t="str">
        <f>UPPER('Dati Credenziali'!K1225)</f>
        <v/>
      </c>
      <c r="K1226" s="1" t="str">
        <f>UPPER('Dati Credenziali'!L1225)</f>
        <v/>
      </c>
      <c r="L1226" s="1" t="str">
        <f>UPPER('Dati Credenziali'!M1225)</f>
        <v/>
      </c>
      <c r="M1226" s="1" t="str">
        <f>UPPER('Dati Credenziali'!N1225)</f>
        <v/>
      </c>
      <c r="N1226" s="1" t="str">
        <f>UPPER('Dati Credenziali'!O1225)</f>
        <v/>
      </c>
    </row>
    <row r="1227" spans="1:14" s="1" customFormat="1" x14ac:dyDescent="0.25">
      <c r="A1227" s="1" t="str">
        <f>SUBSTITUTE(UPPER('Dati Credenziali'!A1226)," ","")</f>
        <v/>
      </c>
      <c r="B1227" s="1" t="str">
        <f>UPPER('Dati Credenziali'!B1226)</f>
        <v/>
      </c>
      <c r="C1227" s="1" t="str">
        <f>UPPER('Dati Credenziali'!C1226)</f>
        <v/>
      </c>
      <c r="D1227" s="17" t="str">
        <f>IF(ISERROR(VALUE(UPPER('Dati Credenziali'!D1226))),"",VALUE(UPPER('Dati Credenziali'!D1226)))</f>
        <v/>
      </c>
      <c r="E1227" s="1" t="str">
        <f>UPPER('Dati Credenziali'!E1226)</f>
        <v/>
      </c>
      <c r="F1227" s="10"/>
      <c r="G1227" s="1" t="str">
        <f>UPPER('Dati Credenziali'!H1226)</f>
        <v/>
      </c>
      <c r="H1227" s="1" t="str">
        <f>LOWER('Dati Credenziali'!I1226)</f>
        <v/>
      </c>
      <c r="I1227" s="1" t="str">
        <f>UPPER('Dati Credenziali'!J1226)</f>
        <v/>
      </c>
      <c r="J1227" s="1" t="str">
        <f>UPPER('Dati Credenziali'!K1226)</f>
        <v/>
      </c>
      <c r="K1227" s="1" t="str">
        <f>UPPER('Dati Credenziali'!L1226)</f>
        <v/>
      </c>
      <c r="L1227" s="1" t="str">
        <f>UPPER('Dati Credenziali'!M1226)</f>
        <v/>
      </c>
      <c r="M1227" s="1" t="str">
        <f>UPPER('Dati Credenziali'!N1226)</f>
        <v/>
      </c>
      <c r="N1227" s="1" t="str">
        <f>UPPER('Dati Credenziali'!O1226)</f>
        <v/>
      </c>
    </row>
    <row r="1228" spans="1:14" s="1" customFormat="1" x14ac:dyDescent="0.25">
      <c r="A1228" s="1" t="str">
        <f>SUBSTITUTE(UPPER('Dati Credenziali'!A1227)," ","")</f>
        <v/>
      </c>
      <c r="B1228" s="1" t="str">
        <f>UPPER('Dati Credenziali'!B1227)</f>
        <v/>
      </c>
      <c r="C1228" s="1" t="str">
        <f>UPPER('Dati Credenziali'!C1227)</f>
        <v/>
      </c>
      <c r="D1228" s="17" t="str">
        <f>IF(ISERROR(VALUE(UPPER('Dati Credenziali'!D1227))),"",VALUE(UPPER('Dati Credenziali'!D1227)))</f>
        <v/>
      </c>
      <c r="E1228" s="1" t="str">
        <f>UPPER('Dati Credenziali'!E1227)</f>
        <v/>
      </c>
      <c r="F1228" s="10"/>
      <c r="G1228" s="1" t="str">
        <f>UPPER('Dati Credenziali'!H1227)</f>
        <v/>
      </c>
      <c r="H1228" s="1" t="str">
        <f>LOWER('Dati Credenziali'!I1227)</f>
        <v/>
      </c>
      <c r="I1228" s="1" t="str">
        <f>UPPER('Dati Credenziali'!J1227)</f>
        <v/>
      </c>
      <c r="J1228" s="1" t="str">
        <f>UPPER('Dati Credenziali'!K1227)</f>
        <v/>
      </c>
      <c r="K1228" s="1" t="str">
        <f>UPPER('Dati Credenziali'!L1227)</f>
        <v/>
      </c>
      <c r="L1228" s="1" t="str">
        <f>UPPER('Dati Credenziali'!M1227)</f>
        <v/>
      </c>
      <c r="M1228" s="1" t="str">
        <f>UPPER('Dati Credenziali'!N1227)</f>
        <v/>
      </c>
      <c r="N1228" s="1" t="str">
        <f>UPPER('Dati Credenziali'!O1227)</f>
        <v/>
      </c>
    </row>
    <row r="1229" spans="1:14" s="1" customFormat="1" x14ac:dyDescent="0.25">
      <c r="A1229" s="1" t="str">
        <f>SUBSTITUTE(UPPER('Dati Credenziali'!A1228)," ","")</f>
        <v/>
      </c>
      <c r="B1229" s="1" t="str">
        <f>UPPER('Dati Credenziali'!B1228)</f>
        <v/>
      </c>
      <c r="C1229" s="1" t="str">
        <f>UPPER('Dati Credenziali'!C1228)</f>
        <v/>
      </c>
      <c r="D1229" s="17" t="str">
        <f>IF(ISERROR(VALUE(UPPER('Dati Credenziali'!D1228))),"",VALUE(UPPER('Dati Credenziali'!D1228)))</f>
        <v/>
      </c>
      <c r="E1229" s="1" t="str">
        <f>UPPER('Dati Credenziali'!E1228)</f>
        <v/>
      </c>
      <c r="F1229" s="10"/>
      <c r="G1229" s="1" t="str">
        <f>UPPER('Dati Credenziali'!H1228)</f>
        <v/>
      </c>
      <c r="H1229" s="1" t="str">
        <f>LOWER('Dati Credenziali'!I1228)</f>
        <v/>
      </c>
      <c r="I1229" s="1" t="str">
        <f>UPPER('Dati Credenziali'!J1228)</f>
        <v/>
      </c>
      <c r="J1229" s="1" t="str">
        <f>UPPER('Dati Credenziali'!K1228)</f>
        <v/>
      </c>
      <c r="K1229" s="1" t="str">
        <f>UPPER('Dati Credenziali'!L1228)</f>
        <v/>
      </c>
      <c r="L1229" s="1" t="str">
        <f>UPPER('Dati Credenziali'!M1228)</f>
        <v/>
      </c>
      <c r="M1229" s="1" t="str">
        <f>UPPER('Dati Credenziali'!N1228)</f>
        <v/>
      </c>
      <c r="N1229" s="1" t="str">
        <f>UPPER('Dati Credenziali'!O1228)</f>
        <v/>
      </c>
    </row>
    <row r="1230" spans="1:14" s="1" customFormat="1" x14ac:dyDescent="0.25">
      <c r="A1230" s="1" t="str">
        <f>SUBSTITUTE(UPPER('Dati Credenziali'!A1229)," ","")</f>
        <v/>
      </c>
      <c r="B1230" s="1" t="str">
        <f>UPPER('Dati Credenziali'!B1229)</f>
        <v/>
      </c>
      <c r="C1230" s="1" t="str">
        <f>UPPER('Dati Credenziali'!C1229)</f>
        <v/>
      </c>
      <c r="D1230" s="17" t="str">
        <f>IF(ISERROR(VALUE(UPPER('Dati Credenziali'!D1229))),"",VALUE(UPPER('Dati Credenziali'!D1229)))</f>
        <v/>
      </c>
      <c r="E1230" s="1" t="str">
        <f>UPPER('Dati Credenziali'!E1229)</f>
        <v/>
      </c>
      <c r="F1230" s="10"/>
      <c r="G1230" s="1" t="str">
        <f>UPPER('Dati Credenziali'!H1229)</f>
        <v/>
      </c>
      <c r="H1230" s="1" t="str">
        <f>LOWER('Dati Credenziali'!I1229)</f>
        <v/>
      </c>
      <c r="I1230" s="1" t="str">
        <f>UPPER('Dati Credenziali'!J1229)</f>
        <v/>
      </c>
      <c r="J1230" s="1" t="str">
        <f>UPPER('Dati Credenziali'!K1229)</f>
        <v/>
      </c>
      <c r="K1230" s="1" t="str">
        <f>UPPER('Dati Credenziali'!L1229)</f>
        <v/>
      </c>
      <c r="L1230" s="1" t="str">
        <f>UPPER('Dati Credenziali'!M1229)</f>
        <v/>
      </c>
      <c r="M1230" s="1" t="str">
        <f>UPPER('Dati Credenziali'!N1229)</f>
        <v/>
      </c>
      <c r="N1230" s="1" t="str">
        <f>UPPER('Dati Credenziali'!O1229)</f>
        <v/>
      </c>
    </row>
    <row r="1231" spans="1:14" s="1" customFormat="1" x14ac:dyDescent="0.25">
      <c r="A1231" s="1" t="str">
        <f>SUBSTITUTE(UPPER('Dati Credenziali'!A1230)," ","")</f>
        <v/>
      </c>
      <c r="B1231" s="1" t="str">
        <f>UPPER('Dati Credenziali'!B1230)</f>
        <v/>
      </c>
      <c r="C1231" s="1" t="str">
        <f>UPPER('Dati Credenziali'!C1230)</f>
        <v/>
      </c>
      <c r="D1231" s="17" t="str">
        <f>IF(ISERROR(VALUE(UPPER('Dati Credenziali'!D1230))),"",VALUE(UPPER('Dati Credenziali'!D1230)))</f>
        <v/>
      </c>
      <c r="E1231" s="1" t="str">
        <f>UPPER('Dati Credenziali'!E1230)</f>
        <v/>
      </c>
      <c r="F1231" s="10"/>
      <c r="G1231" s="1" t="str">
        <f>UPPER('Dati Credenziali'!H1230)</f>
        <v/>
      </c>
      <c r="H1231" s="1" t="str">
        <f>LOWER('Dati Credenziali'!I1230)</f>
        <v/>
      </c>
      <c r="I1231" s="1" t="str">
        <f>UPPER('Dati Credenziali'!J1230)</f>
        <v/>
      </c>
      <c r="J1231" s="1" t="str">
        <f>UPPER('Dati Credenziali'!K1230)</f>
        <v/>
      </c>
      <c r="K1231" s="1" t="str">
        <f>UPPER('Dati Credenziali'!L1230)</f>
        <v/>
      </c>
      <c r="L1231" s="1" t="str">
        <f>UPPER('Dati Credenziali'!M1230)</f>
        <v/>
      </c>
      <c r="M1231" s="1" t="str">
        <f>UPPER('Dati Credenziali'!N1230)</f>
        <v/>
      </c>
      <c r="N1231" s="1" t="str">
        <f>UPPER('Dati Credenziali'!O1230)</f>
        <v/>
      </c>
    </row>
    <row r="1232" spans="1:14" s="1" customFormat="1" x14ac:dyDescent="0.25">
      <c r="A1232" s="1" t="str">
        <f>SUBSTITUTE(UPPER('Dati Credenziali'!A1231)," ","")</f>
        <v/>
      </c>
      <c r="B1232" s="1" t="str">
        <f>UPPER('Dati Credenziali'!B1231)</f>
        <v/>
      </c>
      <c r="C1232" s="1" t="str">
        <f>UPPER('Dati Credenziali'!C1231)</f>
        <v/>
      </c>
      <c r="D1232" s="17" t="str">
        <f>IF(ISERROR(VALUE(UPPER('Dati Credenziali'!D1231))),"",VALUE(UPPER('Dati Credenziali'!D1231)))</f>
        <v/>
      </c>
      <c r="E1232" s="1" t="str">
        <f>UPPER('Dati Credenziali'!E1231)</f>
        <v/>
      </c>
      <c r="F1232" s="10"/>
      <c r="G1232" s="1" t="str">
        <f>UPPER('Dati Credenziali'!H1231)</f>
        <v/>
      </c>
      <c r="H1232" s="1" t="str">
        <f>LOWER('Dati Credenziali'!I1231)</f>
        <v/>
      </c>
      <c r="I1232" s="1" t="str">
        <f>UPPER('Dati Credenziali'!J1231)</f>
        <v/>
      </c>
      <c r="J1232" s="1" t="str">
        <f>UPPER('Dati Credenziali'!K1231)</f>
        <v/>
      </c>
      <c r="K1232" s="1" t="str">
        <f>UPPER('Dati Credenziali'!L1231)</f>
        <v/>
      </c>
      <c r="L1232" s="1" t="str">
        <f>UPPER('Dati Credenziali'!M1231)</f>
        <v/>
      </c>
      <c r="M1232" s="1" t="str">
        <f>UPPER('Dati Credenziali'!N1231)</f>
        <v/>
      </c>
      <c r="N1232" s="1" t="str">
        <f>UPPER('Dati Credenziali'!O1231)</f>
        <v/>
      </c>
    </row>
    <row r="1233" spans="1:14" s="1" customFormat="1" x14ac:dyDescent="0.25">
      <c r="A1233" s="1" t="str">
        <f>SUBSTITUTE(UPPER('Dati Credenziali'!A1232)," ","")</f>
        <v/>
      </c>
      <c r="B1233" s="1" t="str">
        <f>UPPER('Dati Credenziali'!B1232)</f>
        <v/>
      </c>
      <c r="C1233" s="1" t="str">
        <f>UPPER('Dati Credenziali'!C1232)</f>
        <v/>
      </c>
      <c r="D1233" s="17" t="str">
        <f>IF(ISERROR(VALUE(UPPER('Dati Credenziali'!D1232))),"",VALUE(UPPER('Dati Credenziali'!D1232)))</f>
        <v/>
      </c>
      <c r="E1233" s="1" t="str">
        <f>UPPER('Dati Credenziali'!E1232)</f>
        <v/>
      </c>
      <c r="F1233" s="10"/>
      <c r="G1233" s="1" t="str">
        <f>UPPER('Dati Credenziali'!H1232)</f>
        <v/>
      </c>
      <c r="H1233" s="1" t="str">
        <f>LOWER('Dati Credenziali'!I1232)</f>
        <v/>
      </c>
      <c r="I1233" s="1" t="str">
        <f>UPPER('Dati Credenziali'!J1232)</f>
        <v/>
      </c>
      <c r="J1233" s="1" t="str">
        <f>UPPER('Dati Credenziali'!K1232)</f>
        <v/>
      </c>
      <c r="K1233" s="1" t="str">
        <f>UPPER('Dati Credenziali'!L1232)</f>
        <v/>
      </c>
      <c r="L1233" s="1" t="str">
        <f>UPPER('Dati Credenziali'!M1232)</f>
        <v/>
      </c>
      <c r="M1233" s="1" t="str">
        <f>UPPER('Dati Credenziali'!N1232)</f>
        <v/>
      </c>
      <c r="N1233" s="1" t="str">
        <f>UPPER('Dati Credenziali'!O1232)</f>
        <v/>
      </c>
    </row>
    <row r="1234" spans="1:14" s="1" customFormat="1" x14ac:dyDescent="0.25">
      <c r="A1234" s="1" t="str">
        <f>SUBSTITUTE(UPPER('Dati Credenziali'!A1233)," ","")</f>
        <v/>
      </c>
      <c r="B1234" s="1" t="str">
        <f>UPPER('Dati Credenziali'!B1233)</f>
        <v/>
      </c>
      <c r="C1234" s="1" t="str">
        <f>UPPER('Dati Credenziali'!C1233)</f>
        <v/>
      </c>
      <c r="D1234" s="17" t="str">
        <f>IF(ISERROR(VALUE(UPPER('Dati Credenziali'!D1233))),"",VALUE(UPPER('Dati Credenziali'!D1233)))</f>
        <v/>
      </c>
      <c r="E1234" s="1" t="str">
        <f>UPPER('Dati Credenziali'!E1233)</f>
        <v/>
      </c>
      <c r="F1234" s="10"/>
      <c r="G1234" s="1" t="str">
        <f>UPPER('Dati Credenziali'!H1233)</f>
        <v/>
      </c>
      <c r="H1234" s="1" t="str">
        <f>LOWER('Dati Credenziali'!I1233)</f>
        <v/>
      </c>
      <c r="I1234" s="1" t="str">
        <f>UPPER('Dati Credenziali'!J1233)</f>
        <v/>
      </c>
      <c r="J1234" s="1" t="str">
        <f>UPPER('Dati Credenziali'!K1233)</f>
        <v/>
      </c>
      <c r="K1234" s="1" t="str">
        <f>UPPER('Dati Credenziali'!L1233)</f>
        <v/>
      </c>
      <c r="L1234" s="1" t="str">
        <f>UPPER('Dati Credenziali'!M1233)</f>
        <v/>
      </c>
      <c r="M1234" s="1" t="str">
        <f>UPPER('Dati Credenziali'!N1233)</f>
        <v/>
      </c>
      <c r="N1234" s="1" t="str">
        <f>UPPER('Dati Credenziali'!O1233)</f>
        <v/>
      </c>
    </row>
    <row r="1235" spans="1:14" s="1" customFormat="1" x14ac:dyDescent="0.25">
      <c r="A1235" s="1" t="str">
        <f>SUBSTITUTE(UPPER('Dati Credenziali'!A1234)," ","")</f>
        <v/>
      </c>
      <c r="B1235" s="1" t="str">
        <f>UPPER('Dati Credenziali'!B1234)</f>
        <v/>
      </c>
      <c r="C1235" s="1" t="str">
        <f>UPPER('Dati Credenziali'!C1234)</f>
        <v/>
      </c>
      <c r="D1235" s="17" t="str">
        <f>IF(ISERROR(VALUE(UPPER('Dati Credenziali'!D1234))),"",VALUE(UPPER('Dati Credenziali'!D1234)))</f>
        <v/>
      </c>
      <c r="E1235" s="1" t="str">
        <f>UPPER('Dati Credenziali'!E1234)</f>
        <v/>
      </c>
      <c r="F1235" s="10"/>
      <c r="G1235" s="1" t="str">
        <f>UPPER('Dati Credenziali'!H1234)</f>
        <v/>
      </c>
      <c r="H1235" s="1" t="str">
        <f>LOWER('Dati Credenziali'!I1234)</f>
        <v/>
      </c>
      <c r="I1235" s="1" t="str">
        <f>UPPER('Dati Credenziali'!J1234)</f>
        <v/>
      </c>
      <c r="J1235" s="1" t="str">
        <f>UPPER('Dati Credenziali'!K1234)</f>
        <v/>
      </c>
      <c r="K1235" s="1" t="str">
        <f>UPPER('Dati Credenziali'!L1234)</f>
        <v/>
      </c>
      <c r="L1235" s="1" t="str">
        <f>UPPER('Dati Credenziali'!M1234)</f>
        <v/>
      </c>
      <c r="M1235" s="1" t="str">
        <f>UPPER('Dati Credenziali'!N1234)</f>
        <v/>
      </c>
      <c r="N1235" s="1" t="str">
        <f>UPPER('Dati Credenziali'!O1234)</f>
        <v/>
      </c>
    </row>
    <row r="1236" spans="1:14" s="1" customFormat="1" x14ac:dyDescent="0.25">
      <c r="A1236" s="1" t="str">
        <f>SUBSTITUTE(UPPER('Dati Credenziali'!A1235)," ","")</f>
        <v/>
      </c>
      <c r="B1236" s="1" t="str">
        <f>UPPER('Dati Credenziali'!B1235)</f>
        <v/>
      </c>
      <c r="C1236" s="1" t="str">
        <f>UPPER('Dati Credenziali'!C1235)</f>
        <v/>
      </c>
      <c r="D1236" s="17" t="str">
        <f>IF(ISERROR(VALUE(UPPER('Dati Credenziali'!D1235))),"",VALUE(UPPER('Dati Credenziali'!D1235)))</f>
        <v/>
      </c>
      <c r="E1236" s="1" t="str">
        <f>UPPER('Dati Credenziali'!E1235)</f>
        <v/>
      </c>
      <c r="F1236" s="10"/>
      <c r="G1236" s="1" t="str">
        <f>UPPER('Dati Credenziali'!H1235)</f>
        <v/>
      </c>
      <c r="H1236" s="1" t="str">
        <f>LOWER('Dati Credenziali'!I1235)</f>
        <v/>
      </c>
      <c r="I1236" s="1" t="str">
        <f>UPPER('Dati Credenziali'!J1235)</f>
        <v/>
      </c>
      <c r="J1236" s="1" t="str">
        <f>UPPER('Dati Credenziali'!K1235)</f>
        <v/>
      </c>
      <c r="K1236" s="1" t="str">
        <f>UPPER('Dati Credenziali'!L1235)</f>
        <v/>
      </c>
      <c r="L1236" s="1" t="str">
        <f>UPPER('Dati Credenziali'!M1235)</f>
        <v/>
      </c>
      <c r="M1236" s="1" t="str">
        <f>UPPER('Dati Credenziali'!N1235)</f>
        <v/>
      </c>
      <c r="N1236" s="1" t="str">
        <f>UPPER('Dati Credenziali'!O1235)</f>
        <v/>
      </c>
    </row>
    <row r="1237" spans="1:14" s="1" customFormat="1" x14ac:dyDescent="0.25">
      <c r="A1237" s="1" t="str">
        <f>SUBSTITUTE(UPPER('Dati Credenziali'!A1236)," ","")</f>
        <v/>
      </c>
      <c r="B1237" s="1" t="str">
        <f>UPPER('Dati Credenziali'!B1236)</f>
        <v/>
      </c>
      <c r="C1237" s="1" t="str">
        <f>UPPER('Dati Credenziali'!C1236)</f>
        <v/>
      </c>
      <c r="D1237" s="17" t="str">
        <f>IF(ISERROR(VALUE(UPPER('Dati Credenziali'!D1236))),"",VALUE(UPPER('Dati Credenziali'!D1236)))</f>
        <v/>
      </c>
      <c r="E1237" s="1" t="str">
        <f>UPPER('Dati Credenziali'!E1236)</f>
        <v/>
      </c>
      <c r="F1237" s="10"/>
      <c r="G1237" s="1" t="str">
        <f>UPPER('Dati Credenziali'!H1236)</f>
        <v/>
      </c>
      <c r="H1237" s="1" t="str">
        <f>LOWER('Dati Credenziali'!I1236)</f>
        <v/>
      </c>
      <c r="I1237" s="1" t="str">
        <f>UPPER('Dati Credenziali'!J1236)</f>
        <v/>
      </c>
      <c r="J1237" s="1" t="str">
        <f>UPPER('Dati Credenziali'!K1236)</f>
        <v/>
      </c>
      <c r="K1237" s="1" t="str">
        <f>UPPER('Dati Credenziali'!L1236)</f>
        <v/>
      </c>
      <c r="L1237" s="1" t="str">
        <f>UPPER('Dati Credenziali'!M1236)</f>
        <v/>
      </c>
      <c r="M1237" s="1" t="str">
        <f>UPPER('Dati Credenziali'!N1236)</f>
        <v/>
      </c>
      <c r="N1237" s="1" t="str">
        <f>UPPER('Dati Credenziali'!O1236)</f>
        <v/>
      </c>
    </row>
    <row r="1238" spans="1:14" s="1" customFormat="1" x14ac:dyDescent="0.25">
      <c r="A1238" s="1" t="str">
        <f>SUBSTITUTE(UPPER('Dati Credenziali'!A1237)," ","")</f>
        <v/>
      </c>
      <c r="B1238" s="1" t="str">
        <f>UPPER('Dati Credenziali'!B1237)</f>
        <v/>
      </c>
      <c r="C1238" s="1" t="str">
        <f>UPPER('Dati Credenziali'!C1237)</f>
        <v/>
      </c>
      <c r="D1238" s="17" t="str">
        <f>IF(ISERROR(VALUE(UPPER('Dati Credenziali'!D1237))),"",VALUE(UPPER('Dati Credenziali'!D1237)))</f>
        <v/>
      </c>
      <c r="E1238" s="1" t="str">
        <f>UPPER('Dati Credenziali'!E1237)</f>
        <v/>
      </c>
      <c r="F1238" s="10"/>
      <c r="G1238" s="1" t="str">
        <f>UPPER('Dati Credenziali'!H1237)</f>
        <v/>
      </c>
      <c r="H1238" s="1" t="str">
        <f>LOWER('Dati Credenziali'!I1237)</f>
        <v/>
      </c>
      <c r="I1238" s="1" t="str">
        <f>UPPER('Dati Credenziali'!J1237)</f>
        <v/>
      </c>
      <c r="J1238" s="1" t="str">
        <f>UPPER('Dati Credenziali'!K1237)</f>
        <v/>
      </c>
      <c r="K1238" s="1" t="str">
        <f>UPPER('Dati Credenziali'!L1237)</f>
        <v/>
      </c>
      <c r="L1238" s="1" t="str">
        <f>UPPER('Dati Credenziali'!M1237)</f>
        <v/>
      </c>
      <c r="M1238" s="1" t="str">
        <f>UPPER('Dati Credenziali'!N1237)</f>
        <v/>
      </c>
      <c r="N1238" s="1" t="str">
        <f>UPPER('Dati Credenziali'!O1237)</f>
        <v/>
      </c>
    </row>
    <row r="1239" spans="1:14" s="1" customFormat="1" x14ac:dyDescent="0.25">
      <c r="A1239" s="1" t="str">
        <f>SUBSTITUTE(UPPER('Dati Credenziali'!A1238)," ","")</f>
        <v/>
      </c>
      <c r="B1239" s="1" t="str">
        <f>UPPER('Dati Credenziali'!B1238)</f>
        <v/>
      </c>
      <c r="C1239" s="1" t="str">
        <f>UPPER('Dati Credenziali'!C1238)</f>
        <v/>
      </c>
      <c r="D1239" s="17" t="str">
        <f>IF(ISERROR(VALUE(UPPER('Dati Credenziali'!D1238))),"",VALUE(UPPER('Dati Credenziali'!D1238)))</f>
        <v/>
      </c>
      <c r="E1239" s="1" t="str">
        <f>UPPER('Dati Credenziali'!E1238)</f>
        <v/>
      </c>
      <c r="F1239" s="10"/>
      <c r="G1239" s="1" t="str">
        <f>UPPER('Dati Credenziali'!H1238)</f>
        <v/>
      </c>
      <c r="H1239" s="1" t="str">
        <f>LOWER('Dati Credenziali'!I1238)</f>
        <v/>
      </c>
      <c r="I1239" s="1" t="str">
        <f>UPPER('Dati Credenziali'!J1238)</f>
        <v/>
      </c>
      <c r="J1239" s="1" t="str">
        <f>UPPER('Dati Credenziali'!K1238)</f>
        <v/>
      </c>
      <c r="K1239" s="1" t="str">
        <f>UPPER('Dati Credenziali'!L1238)</f>
        <v/>
      </c>
      <c r="L1239" s="1" t="str">
        <f>UPPER('Dati Credenziali'!M1238)</f>
        <v/>
      </c>
      <c r="M1239" s="1" t="str">
        <f>UPPER('Dati Credenziali'!N1238)</f>
        <v/>
      </c>
      <c r="N1239" s="1" t="str">
        <f>UPPER('Dati Credenziali'!O1238)</f>
        <v/>
      </c>
    </row>
    <row r="1240" spans="1:14" s="1" customFormat="1" x14ac:dyDescent="0.25">
      <c r="A1240" s="1" t="str">
        <f>SUBSTITUTE(UPPER('Dati Credenziali'!A1239)," ","")</f>
        <v/>
      </c>
      <c r="B1240" s="1" t="str">
        <f>UPPER('Dati Credenziali'!B1239)</f>
        <v/>
      </c>
      <c r="C1240" s="1" t="str">
        <f>UPPER('Dati Credenziali'!C1239)</f>
        <v/>
      </c>
      <c r="D1240" s="17" t="str">
        <f>IF(ISERROR(VALUE(UPPER('Dati Credenziali'!D1239))),"",VALUE(UPPER('Dati Credenziali'!D1239)))</f>
        <v/>
      </c>
      <c r="E1240" s="1" t="str">
        <f>UPPER('Dati Credenziali'!E1239)</f>
        <v/>
      </c>
      <c r="F1240" s="10"/>
      <c r="G1240" s="1" t="str">
        <f>UPPER('Dati Credenziali'!H1239)</f>
        <v/>
      </c>
      <c r="H1240" s="1" t="str">
        <f>LOWER('Dati Credenziali'!I1239)</f>
        <v/>
      </c>
      <c r="I1240" s="1" t="str">
        <f>UPPER('Dati Credenziali'!J1239)</f>
        <v/>
      </c>
      <c r="J1240" s="1" t="str">
        <f>UPPER('Dati Credenziali'!K1239)</f>
        <v/>
      </c>
      <c r="K1240" s="1" t="str">
        <f>UPPER('Dati Credenziali'!L1239)</f>
        <v/>
      </c>
      <c r="L1240" s="1" t="str">
        <f>UPPER('Dati Credenziali'!M1239)</f>
        <v/>
      </c>
      <c r="M1240" s="1" t="str">
        <f>UPPER('Dati Credenziali'!N1239)</f>
        <v/>
      </c>
      <c r="N1240" s="1" t="str">
        <f>UPPER('Dati Credenziali'!O1239)</f>
        <v/>
      </c>
    </row>
    <row r="1241" spans="1:14" s="1" customFormat="1" x14ac:dyDescent="0.25">
      <c r="A1241" s="1" t="str">
        <f>SUBSTITUTE(UPPER('Dati Credenziali'!A1240)," ","")</f>
        <v/>
      </c>
      <c r="B1241" s="1" t="str">
        <f>UPPER('Dati Credenziali'!B1240)</f>
        <v/>
      </c>
      <c r="C1241" s="1" t="str">
        <f>UPPER('Dati Credenziali'!C1240)</f>
        <v/>
      </c>
      <c r="D1241" s="17" t="str">
        <f>IF(ISERROR(VALUE(UPPER('Dati Credenziali'!D1240))),"",VALUE(UPPER('Dati Credenziali'!D1240)))</f>
        <v/>
      </c>
      <c r="E1241" s="1" t="str">
        <f>UPPER('Dati Credenziali'!E1240)</f>
        <v/>
      </c>
      <c r="F1241" s="10"/>
      <c r="G1241" s="1" t="str">
        <f>UPPER('Dati Credenziali'!H1240)</f>
        <v/>
      </c>
      <c r="H1241" s="1" t="str">
        <f>LOWER('Dati Credenziali'!I1240)</f>
        <v/>
      </c>
      <c r="I1241" s="1" t="str">
        <f>UPPER('Dati Credenziali'!J1240)</f>
        <v/>
      </c>
      <c r="J1241" s="1" t="str">
        <f>UPPER('Dati Credenziali'!K1240)</f>
        <v/>
      </c>
      <c r="K1241" s="1" t="str">
        <f>UPPER('Dati Credenziali'!L1240)</f>
        <v/>
      </c>
      <c r="L1241" s="1" t="str">
        <f>UPPER('Dati Credenziali'!M1240)</f>
        <v/>
      </c>
      <c r="M1241" s="1" t="str">
        <f>UPPER('Dati Credenziali'!N1240)</f>
        <v/>
      </c>
      <c r="N1241" s="1" t="str">
        <f>UPPER('Dati Credenziali'!O1240)</f>
        <v/>
      </c>
    </row>
    <row r="1242" spans="1:14" s="1" customFormat="1" x14ac:dyDescent="0.25">
      <c r="A1242" s="1" t="str">
        <f>SUBSTITUTE(UPPER('Dati Credenziali'!A1241)," ","")</f>
        <v/>
      </c>
      <c r="B1242" s="1" t="str">
        <f>UPPER('Dati Credenziali'!B1241)</f>
        <v/>
      </c>
      <c r="C1242" s="1" t="str">
        <f>UPPER('Dati Credenziali'!C1241)</f>
        <v/>
      </c>
      <c r="D1242" s="17" t="str">
        <f>IF(ISERROR(VALUE(UPPER('Dati Credenziali'!D1241))),"",VALUE(UPPER('Dati Credenziali'!D1241)))</f>
        <v/>
      </c>
      <c r="E1242" s="1" t="str">
        <f>UPPER('Dati Credenziali'!E1241)</f>
        <v/>
      </c>
      <c r="F1242" s="10"/>
      <c r="G1242" s="1" t="str">
        <f>UPPER('Dati Credenziali'!H1241)</f>
        <v/>
      </c>
      <c r="H1242" s="1" t="str">
        <f>LOWER('Dati Credenziali'!I1241)</f>
        <v/>
      </c>
      <c r="I1242" s="1" t="str">
        <f>UPPER('Dati Credenziali'!J1241)</f>
        <v/>
      </c>
      <c r="J1242" s="1" t="str">
        <f>UPPER('Dati Credenziali'!K1241)</f>
        <v/>
      </c>
      <c r="K1242" s="1" t="str">
        <f>UPPER('Dati Credenziali'!L1241)</f>
        <v/>
      </c>
      <c r="L1242" s="1" t="str">
        <f>UPPER('Dati Credenziali'!M1241)</f>
        <v/>
      </c>
      <c r="M1242" s="1" t="str">
        <f>UPPER('Dati Credenziali'!N1241)</f>
        <v/>
      </c>
      <c r="N1242" s="1" t="str">
        <f>UPPER('Dati Credenziali'!O1241)</f>
        <v/>
      </c>
    </row>
    <row r="1243" spans="1:14" s="1" customFormat="1" x14ac:dyDescent="0.25">
      <c r="A1243" s="1" t="str">
        <f>SUBSTITUTE(UPPER('Dati Credenziali'!A1242)," ","")</f>
        <v/>
      </c>
      <c r="B1243" s="1" t="str">
        <f>UPPER('Dati Credenziali'!B1242)</f>
        <v/>
      </c>
      <c r="C1243" s="1" t="str">
        <f>UPPER('Dati Credenziali'!C1242)</f>
        <v/>
      </c>
      <c r="D1243" s="17" t="str">
        <f>IF(ISERROR(VALUE(UPPER('Dati Credenziali'!D1242))),"",VALUE(UPPER('Dati Credenziali'!D1242)))</f>
        <v/>
      </c>
      <c r="E1243" s="1" t="str">
        <f>UPPER('Dati Credenziali'!E1242)</f>
        <v/>
      </c>
      <c r="F1243" s="10"/>
      <c r="G1243" s="1" t="str">
        <f>UPPER('Dati Credenziali'!H1242)</f>
        <v/>
      </c>
      <c r="H1243" s="1" t="str">
        <f>LOWER('Dati Credenziali'!I1242)</f>
        <v/>
      </c>
      <c r="I1243" s="1" t="str">
        <f>UPPER('Dati Credenziali'!J1242)</f>
        <v/>
      </c>
      <c r="J1243" s="1" t="str">
        <f>UPPER('Dati Credenziali'!K1242)</f>
        <v/>
      </c>
      <c r="K1243" s="1" t="str">
        <f>UPPER('Dati Credenziali'!L1242)</f>
        <v/>
      </c>
      <c r="L1243" s="1" t="str">
        <f>UPPER('Dati Credenziali'!M1242)</f>
        <v/>
      </c>
      <c r="M1243" s="1" t="str">
        <f>UPPER('Dati Credenziali'!N1242)</f>
        <v/>
      </c>
      <c r="N1243" s="1" t="str">
        <f>UPPER('Dati Credenziali'!O1242)</f>
        <v/>
      </c>
    </row>
    <row r="1244" spans="1:14" s="1" customFormat="1" x14ac:dyDescent="0.25">
      <c r="A1244" s="1" t="str">
        <f>SUBSTITUTE(UPPER('Dati Credenziali'!A1243)," ","")</f>
        <v/>
      </c>
      <c r="B1244" s="1" t="str">
        <f>UPPER('Dati Credenziali'!B1243)</f>
        <v/>
      </c>
      <c r="C1244" s="1" t="str">
        <f>UPPER('Dati Credenziali'!C1243)</f>
        <v/>
      </c>
      <c r="D1244" s="17" t="str">
        <f>IF(ISERROR(VALUE(UPPER('Dati Credenziali'!D1243))),"",VALUE(UPPER('Dati Credenziali'!D1243)))</f>
        <v/>
      </c>
      <c r="E1244" s="1" t="str">
        <f>UPPER('Dati Credenziali'!E1243)</f>
        <v/>
      </c>
      <c r="F1244" s="10"/>
      <c r="G1244" s="1" t="str">
        <f>UPPER('Dati Credenziali'!H1243)</f>
        <v/>
      </c>
      <c r="H1244" s="1" t="str">
        <f>LOWER('Dati Credenziali'!I1243)</f>
        <v/>
      </c>
      <c r="I1244" s="1" t="str">
        <f>UPPER('Dati Credenziali'!J1243)</f>
        <v/>
      </c>
      <c r="J1244" s="1" t="str">
        <f>UPPER('Dati Credenziali'!K1243)</f>
        <v/>
      </c>
      <c r="K1244" s="1" t="str">
        <f>UPPER('Dati Credenziali'!L1243)</f>
        <v/>
      </c>
      <c r="L1244" s="1" t="str">
        <f>UPPER('Dati Credenziali'!M1243)</f>
        <v/>
      </c>
      <c r="M1244" s="1" t="str">
        <f>UPPER('Dati Credenziali'!N1243)</f>
        <v/>
      </c>
      <c r="N1244" s="1" t="str">
        <f>UPPER('Dati Credenziali'!O1243)</f>
        <v/>
      </c>
    </row>
    <row r="1245" spans="1:14" s="1" customFormat="1" x14ac:dyDescent="0.25">
      <c r="A1245" s="1" t="str">
        <f>SUBSTITUTE(UPPER('Dati Credenziali'!A1244)," ","")</f>
        <v/>
      </c>
      <c r="B1245" s="1" t="str">
        <f>UPPER('Dati Credenziali'!B1244)</f>
        <v/>
      </c>
      <c r="C1245" s="1" t="str">
        <f>UPPER('Dati Credenziali'!C1244)</f>
        <v/>
      </c>
      <c r="D1245" s="17" t="str">
        <f>IF(ISERROR(VALUE(UPPER('Dati Credenziali'!D1244))),"",VALUE(UPPER('Dati Credenziali'!D1244)))</f>
        <v/>
      </c>
      <c r="E1245" s="1" t="str">
        <f>UPPER('Dati Credenziali'!E1244)</f>
        <v/>
      </c>
      <c r="F1245" s="10"/>
      <c r="G1245" s="1" t="str">
        <f>UPPER('Dati Credenziali'!H1244)</f>
        <v/>
      </c>
      <c r="H1245" s="1" t="str">
        <f>LOWER('Dati Credenziali'!I1244)</f>
        <v/>
      </c>
      <c r="I1245" s="1" t="str">
        <f>UPPER('Dati Credenziali'!J1244)</f>
        <v/>
      </c>
      <c r="J1245" s="1" t="str">
        <f>UPPER('Dati Credenziali'!K1244)</f>
        <v/>
      </c>
      <c r="K1245" s="1" t="str">
        <f>UPPER('Dati Credenziali'!L1244)</f>
        <v/>
      </c>
      <c r="L1245" s="1" t="str">
        <f>UPPER('Dati Credenziali'!M1244)</f>
        <v/>
      </c>
      <c r="M1245" s="1" t="str">
        <f>UPPER('Dati Credenziali'!N1244)</f>
        <v/>
      </c>
      <c r="N1245" s="1" t="str">
        <f>UPPER('Dati Credenziali'!O1244)</f>
        <v/>
      </c>
    </row>
    <row r="1246" spans="1:14" s="1" customFormat="1" x14ac:dyDescent="0.25">
      <c r="A1246" s="1" t="str">
        <f>SUBSTITUTE(UPPER('Dati Credenziali'!A1245)," ","")</f>
        <v/>
      </c>
      <c r="B1246" s="1" t="str">
        <f>UPPER('Dati Credenziali'!B1245)</f>
        <v/>
      </c>
      <c r="C1246" s="1" t="str">
        <f>UPPER('Dati Credenziali'!C1245)</f>
        <v/>
      </c>
      <c r="D1246" s="17" t="str">
        <f>IF(ISERROR(VALUE(UPPER('Dati Credenziali'!D1245))),"",VALUE(UPPER('Dati Credenziali'!D1245)))</f>
        <v/>
      </c>
      <c r="E1246" s="1" t="str">
        <f>UPPER('Dati Credenziali'!E1245)</f>
        <v/>
      </c>
      <c r="F1246" s="10"/>
      <c r="G1246" s="1" t="str">
        <f>UPPER('Dati Credenziali'!H1245)</f>
        <v/>
      </c>
      <c r="H1246" s="1" t="str">
        <f>LOWER('Dati Credenziali'!I1245)</f>
        <v/>
      </c>
      <c r="I1246" s="1" t="str">
        <f>UPPER('Dati Credenziali'!J1245)</f>
        <v/>
      </c>
      <c r="J1246" s="1" t="str">
        <f>UPPER('Dati Credenziali'!K1245)</f>
        <v/>
      </c>
      <c r="K1246" s="1" t="str">
        <f>UPPER('Dati Credenziali'!L1245)</f>
        <v/>
      </c>
      <c r="L1246" s="1" t="str">
        <f>UPPER('Dati Credenziali'!M1245)</f>
        <v/>
      </c>
      <c r="M1246" s="1" t="str">
        <f>UPPER('Dati Credenziali'!N1245)</f>
        <v/>
      </c>
      <c r="N1246" s="1" t="str">
        <f>UPPER('Dati Credenziali'!O1245)</f>
        <v/>
      </c>
    </row>
    <row r="1247" spans="1:14" s="1" customFormat="1" x14ac:dyDescent="0.25">
      <c r="A1247" s="1" t="str">
        <f>SUBSTITUTE(UPPER('Dati Credenziali'!A1246)," ","")</f>
        <v/>
      </c>
      <c r="B1247" s="1" t="str">
        <f>UPPER('Dati Credenziali'!B1246)</f>
        <v/>
      </c>
      <c r="C1247" s="1" t="str">
        <f>UPPER('Dati Credenziali'!C1246)</f>
        <v/>
      </c>
      <c r="D1247" s="17" t="str">
        <f>IF(ISERROR(VALUE(UPPER('Dati Credenziali'!D1246))),"",VALUE(UPPER('Dati Credenziali'!D1246)))</f>
        <v/>
      </c>
      <c r="E1247" s="1" t="str">
        <f>UPPER('Dati Credenziali'!E1246)</f>
        <v/>
      </c>
      <c r="F1247" s="10"/>
      <c r="G1247" s="1" t="str">
        <f>UPPER('Dati Credenziali'!H1246)</f>
        <v/>
      </c>
      <c r="H1247" s="1" t="str">
        <f>LOWER('Dati Credenziali'!I1246)</f>
        <v/>
      </c>
      <c r="I1247" s="1" t="str">
        <f>UPPER('Dati Credenziali'!J1246)</f>
        <v/>
      </c>
      <c r="J1247" s="1" t="str">
        <f>UPPER('Dati Credenziali'!K1246)</f>
        <v/>
      </c>
      <c r="K1247" s="1" t="str">
        <f>UPPER('Dati Credenziali'!L1246)</f>
        <v/>
      </c>
      <c r="L1247" s="1" t="str">
        <f>UPPER('Dati Credenziali'!M1246)</f>
        <v/>
      </c>
      <c r="M1247" s="1" t="str">
        <f>UPPER('Dati Credenziali'!N1246)</f>
        <v/>
      </c>
      <c r="N1247" s="1" t="str">
        <f>UPPER('Dati Credenziali'!O1246)</f>
        <v/>
      </c>
    </row>
    <row r="1248" spans="1:14" s="1" customFormat="1" x14ac:dyDescent="0.25">
      <c r="A1248" s="1" t="str">
        <f>SUBSTITUTE(UPPER('Dati Credenziali'!A1247)," ","")</f>
        <v/>
      </c>
      <c r="B1248" s="1" t="str">
        <f>UPPER('Dati Credenziali'!B1247)</f>
        <v/>
      </c>
      <c r="C1248" s="1" t="str">
        <f>UPPER('Dati Credenziali'!C1247)</f>
        <v/>
      </c>
      <c r="D1248" s="17" t="str">
        <f>IF(ISERROR(VALUE(UPPER('Dati Credenziali'!D1247))),"",VALUE(UPPER('Dati Credenziali'!D1247)))</f>
        <v/>
      </c>
      <c r="E1248" s="1" t="str">
        <f>UPPER('Dati Credenziali'!E1247)</f>
        <v/>
      </c>
      <c r="F1248" s="10"/>
      <c r="G1248" s="1" t="str">
        <f>UPPER('Dati Credenziali'!H1247)</f>
        <v/>
      </c>
      <c r="H1248" s="1" t="str">
        <f>LOWER('Dati Credenziali'!I1247)</f>
        <v/>
      </c>
      <c r="I1248" s="1" t="str">
        <f>UPPER('Dati Credenziali'!J1247)</f>
        <v/>
      </c>
      <c r="J1248" s="1" t="str">
        <f>UPPER('Dati Credenziali'!K1247)</f>
        <v/>
      </c>
      <c r="K1248" s="1" t="str">
        <f>UPPER('Dati Credenziali'!L1247)</f>
        <v/>
      </c>
      <c r="L1248" s="1" t="str">
        <f>UPPER('Dati Credenziali'!M1247)</f>
        <v/>
      </c>
      <c r="M1248" s="1" t="str">
        <f>UPPER('Dati Credenziali'!N1247)</f>
        <v/>
      </c>
      <c r="N1248" s="1" t="str">
        <f>UPPER('Dati Credenziali'!O1247)</f>
        <v/>
      </c>
    </row>
    <row r="1249" spans="1:14" s="1" customFormat="1" x14ac:dyDescent="0.25">
      <c r="A1249" s="1" t="str">
        <f>SUBSTITUTE(UPPER('Dati Credenziali'!A1248)," ","")</f>
        <v/>
      </c>
      <c r="B1249" s="1" t="str">
        <f>UPPER('Dati Credenziali'!B1248)</f>
        <v/>
      </c>
      <c r="C1249" s="1" t="str">
        <f>UPPER('Dati Credenziali'!C1248)</f>
        <v/>
      </c>
      <c r="D1249" s="17" t="str">
        <f>IF(ISERROR(VALUE(UPPER('Dati Credenziali'!D1248))),"",VALUE(UPPER('Dati Credenziali'!D1248)))</f>
        <v/>
      </c>
      <c r="E1249" s="1" t="str">
        <f>UPPER('Dati Credenziali'!E1248)</f>
        <v/>
      </c>
      <c r="F1249" s="10"/>
      <c r="G1249" s="1" t="str">
        <f>UPPER('Dati Credenziali'!H1248)</f>
        <v/>
      </c>
      <c r="H1249" s="1" t="str">
        <f>LOWER('Dati Credenziali'!I1248)</f>
        <v/>
      </c>
      <c r="I1249" s="1" t="str">
        <f>UPPER('Dati Credenziali'!J1248)</f>
        <v/>
      </c>
      <c r="J1249" s="1" t="str">
        <f>UPPER('Dati Credenziali'!K1248)</f>
        <v/>
      </c>
      <c r="K1249" s="1" t="str">
        <f>UPPER('Dati Credenziali'!L1248)</f>
        <v/>
      </c>
      <c r="L1249" s="1" t="str">
        <f>UPPER('Dati Credenziali'!M1248)</f>
        <v/>
      </c>
      <c r="M1249" s="1" t="str">
        <f>UPPER('Dati Credenziali'!N1248)</f>
        <v/>
      </c>
      <c r="N1249" s="1" t="str">
        <f>UPPER('Dati Credenziali'!O1248)</f>
        <v/>
      </c>
    </row>
    <row r="1250" spans="1:14" s="1" customFormat="1" x14ac:dyDescent="0.25">
      <c r="A1250" s="1" t="str">
        <f>SUBSTITUTE(UPPER('Dati Credenziali'!A1249)," ","")</f>
        <v/>
      </c>
      <c r="B1250" s="1" t="str">
        <f>UPPER('Dati Credenziali'!B1249)</f>
        <v/>
      </c>
      <c r="C1250" s="1" t="str">
        <f>UPPER('Dati Credenziali'!C1249)</f>
        <v/>
      </c>
      <c r="D1250" s="17" t="str">
        <f>IF(ISERROR(VALUE(UPPER('Dati Credenziali'!D1249))),"",VALUE(UPPER('Dati Credenziali'!D1249)))</f>
        <v/>
      </c>
      <c r="E1250" s="1" t="str">
        <f>UPPER('Dati Credenziali'!E1249)</f>
        <v/>
      </c>
      <c r="F1250" s="10"/>
      <c r="G1250" s="1" t="str">
        <f>UPPER('Dati Credenziali'!H1249)</f>
        <v/>
      </c>
      <c r="H1250" s="1" t="str">
        <f>LOWER('Dati Credenziali'!I1249)</f>
        <v/>
      </c>
      <c r="I1250" s="1" t="str">
        <f>UPPER('Dati Credenziali'!J1249)</f>
        <v/>
      </c>
      <c r="J1250" s="1" t="str">
        <f>UPPER('Dati Credenziali'!K1249)</f>
        <v/>
      </c>
      <c r="K1250" s="1" t="str">
        <f>UPPER('Dati Credenziali'!L1249)</f>
        <v/>
      </c>
      <c r="L1250" s="1" t="str">
        <f>UPPER('Dati Credenziali'!M1249)</f>
        <v/>
      </c>
      <c r="M1250" s="1" t="str">
        <f>UPPER('Dati Credenziali'!N1249)</f>
        <v/>
      </c>
      <c r="N1250" s="1" t="str">
        <f>UPPER('Dati Credenziali'!O1249)</f>
        <v/>
      </c>
    </row>
    <row r="1251" spans="1:14" s="1" customFormat="1" x14ac:dyDescent="0.25">
      <c r="A1251" s="1" t="str">
        <f>SUBSTITUTE(UPPER('Dati Credenziali'!A1250)," ","")</f>
        <v/>
      </c>
      <c r="B1251" s="1" t="str">
        <f>UPPER('Dati Credenziali'!B1250)</f>
        <v/>
      </c>
      <c r="C1251" s="1" t="str">
        <f>UPPER('Dati Credenziali'!C1250)</f>
        <v/>
      </c>
      <c r="D1251" s="17" t="str">
        <f>IF(ISERROR(VALUE(UPPER('Dati Credenziali'!D1250))),"",VALUE(UPPER('Dati Credenziali'!D1250)))</f>
        <v/>
      </c>
      <c r="E1251" s="1" t="str">
        <f>UPPER('Dati Credenziali'!E1250)</f>
        <v/>
      </c>
      <c r="F1251" s="10"/>
      <c r="G1251" s="1" t="str">
        <f>UPPER('Dati Credenziali'!H1250)</f>
        <v/>
      </c>
      <c r="H1251" s="1" t="str">
        <f>LOWER('Dati Credenziali'!I1250)</f>
        <v/>
      </c>
      <c r="I1251" s="1" t="str">
        <f>UPPER('Dati Credenziali'!J1250)</f>
        <v/>
      </c>
      <c r="J1251" s="1" t="str">
        <f>UPPER('Dati Credenziali'!K1250)</f>
        <v/>
      </c>
      <c r="K1251" s="1" t="str">
        <f>UPPER('Dati Credenziali'!L1250)</f>
        <v/>
      </c>
      <c r="L1251" s="1" t="str">
        <f>UPPER('Dati Credenziali'!M1250)</f>
        <v/>
      </c>
      <c r="M1251" s="1" t="str">
        <f>UPPER('Dati Credenziali'!N1250)</f>
        <v/>
      </c>
      <c r="N1251" s="1" t="str">
        <f>UPPER('Dati Credenziali'!O1250)</f>
        <v/>
      </c>
    </row>
    <row r="1252" spans="1:14" s="1" customFormat="1" x14ac:dyDescent="0.25">
      <c r="A1252" s="1" t="str">
        <f>SUBSTITUTE(UPPER('Dati Credenziali'!A1251)," ","")</f>
        <v/>
      </c>
      <c r="B1252" s="1" t="str">
        <f>UPPER('Dati Credenziali'!B1251)</f>
        <v/>
      </c>
      <c r="C1252" s="1" t="str">
        <f>UPPER('Dati Credenziali'!C1251)</f>
        <v/>
      </c>
      <c r="D1252" s="17" t="str">
        <f>IF(ISERROR(VALUE(UPPER('Dati Credenziali'!D1251))),"",VALUE(UPPER('Dati Credenziali'!D1251)))</f>
        <v/>
      </c>
      <c r="E1252" s="1" t="str">
        <f>UPPER('Dati Credenziali'!E1251)</f>
        <v/>
      </c>
      <c r="F1252" s="10"/>
      <c r="G1252" s="1" t="str">
        <f>UPPER('Dati Credenziali'!H1251)</f>
        <v/>
      </c>
      <c r="H1252" s="1" t="str">
        <f>LOWER('Dati Credenziali'!I1251)</f>
        <v/>
      </c>
      <c r="I1252" s="1" t="str">
        <f>UPPER('Dati Credenziali'!J1251)</f>
        <v/>
      </c>
      <c r="J1252" s="1" t="str">
        <f>UPPER('Dati Credenziali'!K1251)</f>
        <v/>
      </c>
      <c r="K1252" s="1" t="str">
        <f>UPPER('Dati Credenziali'!L1251)</f>
        <v/>
      </c>
      <c r="L1252" s="1" t="str">
        <f>UPPER('Dati Credenziali'!M1251)</f>
        <v/>
      </c>
      <c r="M1252" s="1" t="str">
        <f>UPPER('Dati Credenziali'!N1251)</f>
        <v/>
      </c>
      <c r="N1252" s="1" t="str">
        <f>UPPER('Dati Credenziali'!O1251)</f>
        <v/>
      </c>
    </row>
    <row r="1253" spans="1:14" s="1" customFormat="1" x14ac:dyDescent="0.25">
      <c r="A1253" s="1" t="str">
        <f>SUBSTITUTE(UPPER('Dati Credenziali'!A1252)," ","")</f>
        <v/>
      </c>
      <c r="B1253" s="1" t="str">
        <f>UPPER('Dati Credenziali'!B1252)</f>
        <v/>
      </c>
      <c r="C1253" s="1" t="str">
        <f>UPPER('Dati Credenziali'!C1252)</f>
        <v/>
      </c>
      <c r="D1253" s="17" t="str">
        <f>IF(ISERROR(VALUE(UPPER('Dati Credenziali'!D1252))),"",VALUE(UPPER('Dati Credenziali'!D1252)))</f>
        <v/>
      </c>
      <c r="E1253" s="1" t="str">
        <f>UPPER('Dati Credenziali'!E1252)</f>
        <v/>
      </c>
      <c r="F1253" s="10"/>
      <c r="G1253" s="1" t="str">
        <f>UPPER('Dati Credenziali'!H1252)</f>
        <v/>
      </c>
      <c r="H1253" s="1" t="str">
        <f>LOWER('Dati Credenziali'!I1252)</f>
        <v/>
      </c>
      <c r="I1253" s="1" t="str">
        <f>UPPER('Dati Credenziali'!J1252)</f>
        <v/>
      </c>
      <c r="J1253" s="1" t="str">
        <f>UPPER('Dati Credenziali'!K1252)</f>
        <v/>
      </c>
      <c r="K1253" s="1" t="str">
        <f>UPPER('Dati Credenziali'!L1252)</f>
        <v/>
      </c>
      <c r="L1253" s="1" t="str">
        <f>UPPER('Dati Credenziali'!M1252)</f>
        <v/>
      </c>
      <c r="M1253" s="1" t="str">
        <f>UPPER('Dati Credenziali'!N1252)</f>
        <v/>
      </c>
      <c r="N1253" s="1" t="str">
        <f>UPPER('Dati Credenziali'!O1252)</f>
        <v/>
      </c>
    </row>
    <row r="1254" spans="1:14" s="1" customFormat="1" x14ac:dyDescent="0.25">
      <c r="A1254" s="1" t="str">
        <f>SUBSTITUTE(UPPER('Dati Credenziali'!A1253)," ","")</f>
        <v/>
      </c>
      <c r="B1254" s="1" t="str">
        <f>UPPER('Dati Credenziali'!B1253)</f>
        <v/>
      </c>
      <c r="C1254" s="1" t="str">
        <f>UPPER('Dati Credenziali'!C1253)</f>
        <v/>
      </c>
      <c r="D1254" s="17" t="str">
        <f>IF(ISERROR(VALUE(UPPER('Dati Credenziali'!D1253))),"",VALUE(UPPER('Dati Credenziali'!D1253)))</f>
        <v/>
      </c>
      <c r="E1254" s="1" t="str">
        <f>UPPER('Dati Credenziali'!E1253)</f>
        <v/>
      </c>
      <c r="F1254" s="10"/>
      <c r="G1254" s="1" t="str">
        <f>UPPER('Dati Credenziali'!H1253)</f>
        <v/>
      </c>
      <c r="H1254" s="1" t="str">
        <f>LOWER('Dati Credenziali'!I1253)</f>
        <v/>
      </c>
      <c r="I1254" s="1" t="str">
        <f>UPPER('Dati Credenziali'!J1253)</f>
        <v/>
      </c>
      <c r="J1254" s="1" t="str">
        <f>UPPER('Dati Credenziali'!K1253)</f>
        <v/>
      </c>
      <c r="K1254" s="1" t="str">
        <f>UPPER('Dati Credenziali'!L1253)</f>
        <v/>
      </c>
      <c r="L1254" s="1" t="str">
        <f>UPPER('Dati Credenziali'!M1253)</f>
        <v/>
      </c>
      <c r="M1254" s="1" t="str">
        <f>UPPER('Dati Credenziali'!N1253)</f>
        <v/>
      </c>
      <c r="N1254" s="1" t="str">
        <f>UPPER('Dati Credenziali'!O1253)</f>
        <v/>
      </c>
    </row>
    <row r="1255" spans="1:14" s="1" customFormat="1" x14ac:dyDescent="0.25">
      <c r="A1255" s="1" t="str">
        <f>SUBSTITUTE(UPPER('Dati Credenziali'!A1254)," ","")</f>
        <v/>
      </c>
      <c r="B1255" s="1" t="str">
        <f>UPPER('Dati Credenziali'!B1254)</f>
        <v/>
      </c>
      <c r="C1255" s="1" t="str">
        <f>UPPER('Dati Credenziali'!C1254)</f>
        <v/>
      </c>
      <c r="D1255" s="17" t="str">
        <f>IF(ISERROR(VALUE(UPPER('Dati Credenziali'!D1254))),"",VALUE(UPPER('Dati Credenziali'!D1254)))</f>
        <v/>
      </c>
      <c r="E1255" s="1" t="str">
        <f>UPPER('Dati Credenziali'!E1254)</f>
        <v/>
      </c>
      <c r="F1255" s="10"/>
      <c r="G1255" s="1" t="str">
        <f>UPPER('Dati Credenziali'!H1254)</f>
        <v/>
      </c>
      <c r="H1255" s="1" t="str">
        <f>LOWER('Dati Credenziali'!I1254)</f>
        <v/>
      </c>
      <c r="I1255" s="1" t="str">
        <f>UPPER('Dati Credenziali'!J1254)</f>
        <v/>
      </c>
      <c r="J1255" s="1" t="str">
        <f>UPPER('Dati Credenziali'!K1254)</f>
        <v/>
      </c>
      <c r="K1255" s="1" t="str">
        <f>UPPER('Dati Credenziali'!L1254)</f>
        <v/>
      </c>
      <c r="L1255" s="1" t="str">
        <f>UPPER('Dati Credenziali'!M1254)</f>
        <v/>
      </c>
      <c r="M1255" s="1" t="str">
        <f>UPPER('Dati Credenziali'!N1254)</f>
        <v/>
      </c>
      <c r="N1255" s="1" t="str">
        <f>UPPER('Dati Credenziali'!O1254)</f>
        <v/>
      </c>
    </row>
    <row r="1256" spans="1:14" s="1" customFormat="1" x14ac:dyDescent="0.25">
      <c r="A1256" s="1" t="str">
        <f>SUBSTITUTE(UPPER('Dati Credenziali'!A1255)," ","")</f>
        <v/>
      </c>
      <c r="B1256" s="1" t="str">
        <f>UPPER('Dati Credenziali'!B1255)</f>
        <v/>
      </c>
      <c r="C1256" s="1" t="str">
        <f>UPPER('Dati Credenziali'!C1255)</f>
        <v/>
      </c>
      <c r="D1256" s="17" t="str">
        <f>IF(ISERROR(VALUE(UPPER('Dati Credenziali'!D1255))),"",VALUE(UPPER('Dati Credenziali'!D1255)))</f>
        <v/>
      </c>
      <c r="E1256" s="1" t="str">
        <f>UPPER('Dati Credenziali'!E1255)</f>
        <v/>
      </c>
      <c r="F1256" s="10"/>
      <c r="G1256" s="1" t="str">
        <f>UPPER('Dati Credenziali'!H1255)</f>
        <v/>
      </c>
      <c r="H1256" s="1" t="str">
        <f>LOWER('Dati Credenziali'!I1255)</f>
        <v/>
      </c>
      <c r="I1256" s="1" t="str">
        <f>UPPER('Dati Credenziali'!J1255)</f>
        <v/>
      </c>
      <c r="J1256" s="1" t="str">
        <f>UPPER('Dati Credenziali'!K1255)</f>
        <v/>
      </c>
      <c r="K1256" s="1" t="str">
        <f>UPPER('Dati Credenziali'!L1255)</f>
        <v/>
      </c>
      <c r="L1256" s="1" t="str">
        <f>UPPER('Dati Credenziali'!M1255)</f>
        <v/>
      </c>
      <c r="M1256" s="1" t="str">
        <f>UPPER('Dati Credenziali'!N1255)</f>
        <v/>
      </c>
      <c r="N1256" s="1" t="str">
        <f>UPPER('Dati Credenziali'!O1255)</f>
        <v/>
      </c>
    </row>
    <row r="1257" spans="1:14" s="1" customFormat="1" x14ac:dyDescent="0.25">
      <c r="A1257" s="1" t="str">
        <f>SUBSTITUTE(UPPER('Dati Credenziali'!A1256)," ","")</f>
        <v/>
      </c>
      <c r="B1257" s="1" t="str">
        <f>UPPER('Dati Credenziali'!B1256)</f>
        <v/>
      </c>
      <c r="C1257" s="1" t="str">
        <f>UPPER('Dati Credenziali'!C1256)</f>
        <v/>
      </c>
      <c r="D1257" s="17" t="str">
        <f>IF(ISERROR(VALUE(UPPER('Dati Credenziali'!D1256))),"",VALUE(UPPER('Dati Credenziali'!D1256)))</f>
        <v/>
      </c>
      <c r="E1257" s="1" t="str">
        <f>UPPER('Dati Credenziali'!E1256)</f>
        <v/>
      </c>
      <c r="F1257" s="10"/>
      <c r="G1257" s="1" t="str">
        <f>UPPER('Dati Credenziali'!H1256)</f>
        <v/>
      </c>
      <c r="H1257" s="1" t="str">
        <f>LOWER('Dati Credenziali'!I1256)</f>
        <v/>
      </c>
      <c r="I1257" s="1" t="str">
        <f>UPPER('Dati Credenziali'!J1256)</f>
        <v/>
      </c>
      <c r="J1257" s="1" t="str">
        <f>UPPER('Dati Credenziali'!K1256)</f>
        <v/>
      </c>
      <c r="K1257" s="1" t="str">
        <f>UPPER('Dati Credenziali'!L1256)</f>
        <v/>
      </c>
      <c r="L1257" s="1" t="str">
        <f>UPPER('Dati Credenziali'!M1256)</f>
        <v/>
      </c>
      <c r="M1257" s="1" t="str">
        <f>UPPER('Dati Credenziali'!N1256)</f>
        <v/>
      </c>
      <c r="N1257" s="1" t="str">
        <f>UPPER('Dati Credenziali'!O1256)</f>
        <v/>
      </c>
    </row>
    <row r="1258" spans="1:14" s="1" customFormat="1" x14ac:dyDescent="0.25">
      <c r="A1258" s="1" t="str">
        <f>SUBSTITUTE(UPPER('Dati Credenziali'!A1257)," ","")</f>
        <v/>
      </c>
      <c r="B1258" s="1" t="str">
        <f>UPPER('Dati Credenziali'!B1257)</f>
        <v/>
      </c>
      <c r="C1258" s="1" t="str">
        <f>UPPER('Dati Credenziali'!C1257)</f>
        <v/>
      </c>
      <c r="D1258" s="17" t="str">
        <f>IF(ISERROR(VALUE(UPPER('Dati Credenziali'!D1257))),"",VALUE(UPPER('Dati Credenziali'!D1257)))</f>
        <v/>
      </c>
      <c r="E1258" s="1" t="str">
        <f>UPPER('Dati Credenziali'!E1257)</f>
        <v/>
      </c>
      <c r="F1258" s="10"/>
      <c r="G1258" s="1" t="str">
        <f>UPPER('Dati Credenziali'!H1257)</f>
        <v/>
      </c>
      <c r="H1258" s="1" t="str">
        <f>LOWER('Dati Credenziali'!I1257)</f>
        <v/>
      </c>
      <c r="I1258" s="1" t="str">
        <f>UPPER('Dati Credenziali'!J1257)</f>
        <v/>
      </c>
      <c r="J1258" s="1" t="str">
        <f>UPPER('Dati Credenziali'!K1257)</f>
        <v/>
      </c>
      <c r="K1258" s="1" t="str">
        <f>UPPER('Dati Credenziali'!L1257)</f>
        <v/>
      </c>
      <c r="L1258" s="1" t="str">
        <f>UPPER('Dati Credenziali'!M1257)</f>
        <v/>
      </c>
      <c r="M1258" s="1" t="str">
        <f>UPPER('Dati Credenziali'!N1257)</f>
        <v/>
      </c>
      <c r="N1258" s="1" t="str">
        <f>UPPER('Dati Credenziali'!O1257)</f>
        <v/>
      </c>
    </row>
    <row r="1259" spans="1:14" s="1" customFormat="1" x14ac:dyDescent="0.25">
      <c r="A1259" s="1" t="str">
        <f>SUBSTITUTE(UPPER('Dati Credenziali'!A1258)," ","")</f>
        <v/>
      </c>
      <c r="B1259" s="1" t="str">
        <f>UPPER('Dati Credenziali'!B1258)</f>
        <v/>
      </c>
      <c r="C1259" s="1" t="str">
        <f>UPPER('Dati Credenziali'!C1258)</f>
        <v/>
      </c>
      <c r="D1259" s="17" t="str">
        <f>IF(ISERROR(VALUE(UPPER('Dati Credenziali'!D1258))),"",VALUE(UPPER('Dati Credenziali'!D1258)))</f>
        <v/>
      </c>
      <c r="E1259" s="1" t="str">
        <f>UPPER('Dati Credenziali'!E1258)</f>
        <v/>
      </c>
      <c r="F1259" s="10"/>
      <c r="G1259" s="1" t="str">
        <f>UPPER('Dati Credenziali'!H1258)</f>
        <v/>
      </c>
      <c r="H1259" s="1" t="str">
        <f>LOWER('Dati Credenziali'!I1258)</f>
        <v/>
      </c>
      <c r="I1259" s="1" t="str">
        <f>UPPER('Dati Credenziali'!J1258)</f>
        <v/>
      </c>
      <c r="J1259" s="1" t="str">
        <f>UPPER('Dati Credenziali'!K1258)</f>
        <v/>
      </c>
      <c r="K1259" s="1" t="str">
        <f>UPPER('Dati Credenziali'!L1258)</f>
        <v/>
      </c>
      <c r="L1259" s="1" t="str">
        <f>UPPER('Dati Credenziali'!M1258)</f>
        <v/>
      </c>
      <c r="M1259" s="1" t="str">
        <f>UPPER('Dati Credenziali'!N1258)</f>
        <v/>
      </c>
      <c r="N1259" s="1" t="str">
        <f>UPPER('Dati Credenziali'!O1258)</f>
        <v/>
      </c>
    </row>
    <row r="1260" spans="1:14" s="1" customFormat="1" x14ac:dyDescent="0.25">
      <c r="A1260" s="1" t="str">
        <f>SUBSTITUTE(UPPER('Dati Credenziali'!A1259)," ","")</f>
        <v/>
      </c>
      <c r="B1260" s="1" t="str">
        <f>UPPER('Dati Credenziali'!B1259)</f>
        <v/>
      </c>
      <c r="C1260" s="1" t="str">
        <f>UPPER('Dati Credenziali'!C1259)</f>
        <v/>
      </c>
      <c r="D1260" s="17" t="str">
        <f>IF(ISERROR(VALUE(UPPER('Dati Credenziali'!D1259))),"",VALUE(UPPER('Dati Credenziali'!D1259)))</f>
        <v/>
      </c>
      <c r="E1260" s="1" t="str">
        <f>UPPER('Dati Credenziali'!E1259)</f>
        <v/>
      </c>
      <c r="F1260" s="10"/>
      <c r="G1260" s="1" t="str">
        <f>UPPER('Dati Credenziali'!H1259)</f>
        <v/>
      </c>
      <c r="H1260" s="1" t="str">
        <f>LOWER('Dati Credenziali'!I1259)</f>
        <v/>
      </c>
      <c r="I1260" s="1" t="str">
        <f>UPPER('Dati Credenziali'!J1259)</f>
        <v/>
      </c>
      <c r="J1260" s="1" t="str">
        <f>UPPER('Dati Credenziali'!K1259)</f>
        <v/>
      </c>
      <c r="K1260" s="1" t="str">
        <f>UPPER('Dati Credenziali'!L1259)</f>
        <v/>
      </c>
      <c r="L1260" s="1" t="str">
        <f>UPPER('Dati Credenziali'!M1259)</f>
        <v/>
      </c>
      <c r="M1260" s="1" t="str">
        <f>UPPER('Dati Credenziali'!N1259)</f>
        <v/>
      </c>
      <c r="N1260" s="1" t="str">
        <f>UPPER('Dati Credenziali'!O1259)</f>
        <v/>
      </c>
    </row>
    <row r="1261" spans="1:14" s="1" customFormat="1" x14ac:dyDescent="0.25">
      <c r="A1261" s="1" t="str">
        <f>SUBSTITUTE(UPPER('Dati Credenziali'!A1260)," ","")</f>
        <v/>
      </c>
      <c r="B1261" s="1" t="str">
        <f>UPPER('Dati Credenziali'!B1260)</f>
        <v/>
      </c>
      <c r="C1261" s="1" t="str">
        <f>UPPER('Dati Credenziali'!C1260)</f>
        <v/>
      </c>
      <c r="D1261" s="17" t="str">
        <f>IF(ISERROR(VALUE(UPPER('Dati Credenziali'!D1260))),"",VALUE(UPPER('Dati Credenziali'!D1260)))</f>
        <v/>
      </c>
      <c r="E1261" s="1" t="str">
        <f>UPPER('Dati Credenziali'!E1260)</f>
        <v/>
      </c>
      <c r="F1261" s="10"/>
      <c r="G1261" s="1" t="str">
        <f>UPPER('Dati Credenziali'!H1260)</f>
        <v/>
      </c>
      <c r="H1261" s="1" t="str">
        <f>LOWER('Dati Credenziali'!I1260)</f>
        <v/>
      </c>
      <c r="I1261" s="1" t="str">
        <f>UPPER('Dati Credenziali'!J1260)</f>
        <v/>
      </c>
      <c r="J1261" s="1" t="str">
        <f>UPPER('Dati Credenziali'!K1260)</f>
        <v/>
      </c>
      <c r="K1261" s="1" t="str">
        <f>UPPER('Dati Credenziali'!L1260)</f>
        <v/>
      </c>
      <c r="L1261" s="1" t="str">
        <f>UPPER('Dati Credenziali'!M1260)</f>
        <v/>
      </c>
      <c r="M1261" s="1" t="str">
        <f>UPPER('Dati Credenziali'!N1260)</f>
        <v/>
      </c>
      <c r="N1261" s="1" t="str">
        <f>UPPER('Dati Credenziali'!O1260)</f>
        <v/>
      </c>
    </row>
    <row r="1262" spans="1:14" s="1" customFormat="1" x14ac:dyDescent="0.25">
      <c r="A1262" s="1" t="str">
        <f>SUBSTITUTE(UPPER('Dati Credenziali'!A1261)," ","")</f>
        <v/>
      </c>
      <c r="B1262" s="1" t="str">
        <f>UPPER('Dati Credenziali'!B1261)</f>
        <v/>
      </c>
      <c r="C1262" s="1" t="str">
        <f>UPPER('Dati Credenziali'!C1261)</f>
        <v/>
      </c>
      <c r="D1262" s="17" t="str">
        <f>IF(ISERROR(VALUE(UPPER('Dati Credenziali'!D1261))),"",VALUE(UPPER('Dati Credenziali'!D1261)))</f>
        <v/>
      </c>
      <c r="E1262" s="1" t="str">
        <f>UPPER('Dati Credenziali'!E1261)</f>
        <v/>
      </c>
      <c r="F1262" s="10"/>
      <c r="G1262" s="1" t="str">
        <f>UPPER('Dati Credenziali'!H1261)</f>
        <v/>
      </c>
      <c r="H1262" s="1" t="str">
        <f>LOWER('Dati Credenziali'!I1261)</f>
        <v/>
      </c>
      <c r="I1262" s="1" t="str">
        <f>UPPER('Dati Credenziali'!J1261)</f>
        <v/>
      </c>
      <c r="J1262" s="1" t="str">
        <f>UPPER('Dati Credenziali'!K1261)</f>
        <v/>
      </c>
      <c r="K1262" s="1" t="str">
        <f>UPPER('Dati Credenziali'!L1261)</f>
        <v/>
      </c>
      <c r="L1262" s="1" t="str">
        <f>UPPER('Dati Credenziali'!M1261)</f>
        <v/>
      </c>
      <c r="M1262" s="1" t="str">
        <f>UPPER('Dati Credenziali'!N1261)</f>
        <v/>
      </c>
      <c r="N1262" s="1" t="str">
        <f>UPPER('Dati Credenziali'!O1261)</f>
        <v/>
      </c>
    </row>
    <row r="1263" spans="1:14" s="1" customFormat="1" x14ac:dyDescent="0.25">
      <c r="A1263" s="1" t="str">
        <f>SUBSTITUTE(UPPER('Dati Credenziali'!A1262)," ","")</f>
        <v/>
      </c>
      <c r="B1263" s="1" t="str">
        <f>UPPER('Dati Credenziali'!B1262)</f>
        <v/>
      </c>
      <c r="C1263" s="1" t="str">
        <f>UPPER('Dati Credenziali'!C1262)</f>
        <v/>
      </c>
      <c r="D1263" s="17" t="str">
        <f>IF(ISERROR(VALUE(UPPER('Dati Credenziali'!D1262))),"",VALUE(UPPER('Dati Credenziali'!D1262)))</f>
        <v/>
      </c>
      <c r="E1263" s="1" t="str">
        <f>UPPER('Dati Credenziali'!E1262)</f>
        <v/>
      </c>
      <c r="F1263" s="10"/>
      <c r="G1263" s="1" t="str">
        <f>UPPER('Dati Credenziali'!H1262)</f>
        <v/>
      </c>
      <c r="H1263" s="1" t="str">
        <f>LOWER('Dati Credenziali'!I1262)</f>
        <v/>
      </c>
      <c r="I1263" s="1" t="str">
        <f>UPPER('Dati Credenziali'!J1262)</f>
        <v/>
      </c>
      <c r="J1263" s="1" t="str">
        <f>UPPER('Dati Credenziali'!K1262)</f>
        <v/>
      </c>
      <c r="K1263" s="1" t="str">
        <f>UPPER('Dati Credenziali'!L1262)</f>
        <v/>
      </c>
      <c r="L1263" s="1" t="str">
        <f>UPPER('Dati Credenziali'!M1262)</f>
        <v/>
      </c>
      <c r="M1263" s="1" t="str">
        <f>UPPER('Dati Credenziali'!N1262)</f>
        <v/>
      </c>
      <c r="N1263" s="1" t="str">
        <f>UPPER('Dati Credenziali'!O1262)</f>
        <v/>
      </c>
    </row>
    <row r="1264" spans="1:14" s="1" customFormat="1" x14ac:dyDescent="0.25">
      <c r="A1264" s="1" t="str">
        <f>SUBSTITUTE(UPPER('Dati Credenziali'!A1263)," ","")</f>
        <v/>
      </c>
      <c r="B1264" s="1" t="str">
        <f>UPPER('Dati Credenziali'!B1263)</f>
        <v/>
      </c>
      <c r="C1264" s="1" t="str">
        <f>UPPER('Dati Credenziali'!C1263)</f>
        <v/>
      </c>
      <c r="D1264" s="17" t="str">
        <f>IF(ISERROR(VALUE(UPPER('Dati Credenziali'!D1263))),"",VALUE(UPPER('Dati Credenziali'!D1263)))</f>
        <v/>
      </c>
      <c r="E1264" s="1" t="str">
        <f>UPPER('Dati Credenziali'!E1263)</f>
        <v/>
      </c>
      <c r="F1264" s="10"/>
      <c r="G1264" s="1" t="str">
        <f>UPPER('Dati Credenziali'!H1263)</f>
        <v/>
      </c>
      <c r="H1264" s="1" t="str">
        <f>LOWER('Dati Credenziali'!I1263)</f>
        <v/>
      </c>
      <c r="I1264" s="1" t="str">
        <f>UPPER('Dati Credenziali'!J1263)</f>
        <v/>
      </c>
      <c r="J1264" s="1" t="str">
        <f>UPPER('Dati Credenziali'!K1263)</f>
        <v/>
      </c>
      <c r="K1264" s="1" t="str">
        <f>UPPER('Dati Credenziali'!L1263)</f>
        <v/>
      </c>
      <c r="L1264" s="1" t="str">
        <f>UPPER('Dati Credenziali'!M1263)</f>
        <v/>
      </c>
      <c r="M1264" s="1" t="str">
        <f>UPPER('Dati Credenziali'!N1263)</f>
        <v/>
      </c>
      <c r="N1264" s="1" t="str">
        <f>UPPER('Dati Credenziali'!O1263)</f>
        <v/>
      </c>
    </row>
    <row r="1265" spans="1:14" s="1" customFormat="1" x14ac:dyDescent="0.25">
      <c r="A1265" s="1" t="str">
        <f>SUBSTITUTE(UPPER('Dati Credenziali'!A1264)," ","")</f>
        <v/>
      </c>
      <c r="B1265" s="1" t="str">
        <f>UPPER('Dati Credenziali'!B1264)</f>
        <v/>
      </c>
      <c r="C1265" s="1" t="str">
        <f>UPPER('Dati Credenziali'!C1264)</f>
        <v/>
      </c>
      <c r="D1265" s="17" t="str">
        <f>IF(ISERROR(VALUE(UPPER('Dati Credenziali'!D1264))),"",VALUE(UPPER('Dati Credenziali'!D1264)))</f>
        <v/>
      </c>
      <c r="E1265" s="1" t="str">
        <f>UPPER('Dati Credenziali'!E1264)</f>
        <v/>
      </c>
      <c r="F1265" s="10"/>
      <c r="G1265" s="1" t="str">
        <f>UPPER('Dati Credenziali'!H1264)</f>
        <v/>
      </c>
      <c r="H1265" s="1" t="str">
        <f>LOWER('Dati Credenziali'!I1264)</f>
        <v/>
      </c>
      <c r="I1265" s="1" t="str">
        <f>UPPER('Dati Credenziali'!J1264)</f>
        <v/>
      </c>
      <c r="J1265" s="1" t="str">
        <f>UPPER('Dati Credenziali'!K1264)</f>
        <v/>
      </c>
      <c r="K1265" s="1" t="str">
        <f>UPPER('Dati Credenziali'!L1264)</f>
        <v/>
      </c>
      <c r="L1265" s="1" t="str">
        <f>UPPER('Dati Credenziali'!M1264)</f>
        <v/>
      </c>
      <c r="M1265" s="1" t="str">
        <f>UPPER('Dati Credenziali'!N1264)</f>
        <v/>
      </c>
      <c r="N1265" s="1" t="str">
        <f>UPPER('Dati Credenziali'!O1264)</f>
        <v/>
      </c>
    </row>
    <row r="1266" spans="1:14" s="1" customFormat="1" x14ac:dyDescent="0.25">
      <c r="A1266" s="1" t="str">
        <f>SUBSTITUTE(UPPER('Dati Credenziali'!A1265)," ","")</f>
        <v/>
      </c>
      <c r="B1266" s="1" t="str">
        <f>UPPER('Dati Credenziali'!B1265)</f>
        <v/>
      </c>
      <c r="C1266" s="1" t="str">
        <f>UPPER('Dati Credenziali'!C1265)</f>
        <v/>
      </c>
      <c r="D1266" s="17" t="str">
        <f>IF(ISERROR(VALUE(UPPER('Dati Credenziali'!D1265))),"",VALUE(UPPER('Dati Credenziali'!D1265)))</f>
        <v/>
      </c>
      <c r="E1266" s="1" t="str">
        <f>UPPER('Dati Credenziali'!E1265)</f>
        <v/>
      </c>
      <c r="F1266" s="10"/>
      <c r="G1266" s="1" t="str">
        <f>UPPER('Dati Credenziali'!H1265)</f>
        <v/>
      </c>
      <c r="H1266" s="1" t="str">
        <f>LOWER('Dati Credenziali'!I1265)</f>
        <v/>
      </c>
      <c r="I1266" s="1" t="str">
        <f>UPPER('Dati Credenziali'!J1265)</f>
        <v/>
      </c>
      <c r="J1266" s="1" t="str">
        <f>UPPER('Dati Credenziali'!K1265)</f>
        <v/>
      </c>
      <c r="K1266" s="1" t="str">
        <f>UPPER('Dati Credenziali'!L1265)</f>
        <v/>
      </c>
      <c r="L1266" s="1" t="str">
        <f>UPPER('Dati Credenziali'!M1265)</f>
        <v/>
      </c>
      <c r="M1266" s="1" t="str">
        <f>UPPER('Dati Credenziali'!N1265)</f>
        <v/>
      </c>
      <c r="N1266" s="1" t="str">
        <f>UPPER('Dati Credenziali'!O1265)</f>
        <v/>
      </c>
    </row>
    <row r="1267" spans="1:14" s="1" customFormat="1" x14ac:dyDescent="0.25">
      <c r="A1267" s="1" t="str">
        <f>SUBSTITUTE(UPPER('Dati Credenziali'!A1266)," ","")</f>
        <v/>
      </c>
      <c r="B1267" s="1" t="str">
        <f>UPPER('Dati Credenziali'!B1266)</f>
        <v/>
      </c>
      <c r="C1267" s="1" t="str">
        <f>UPPER('Dati Credenziali'!C1266)</f>
        <v/>
      </c>
      <c r="D1267" s="17" t="str">
        <f>IF(ISERROR(VALUE(UPPER('Dati Credenziali'!D1266))),"",VALUE(UPPER('Dati Credenziali'!D1266)))</f>
        <v/>
      </c>
      <c r="E1267" s="1" t="str">
        <f>UPPER('Dati Credenziali'!E1266)</f>
        <v/>
      </c>
      <c r="F1267" s="10"/>
      <c r="G1267" s="1" t="str">
        <f>UPPER('Dati Credenziali'!H1266)</f>
        <v/>
      </c>
      <c r="H1267" s="1" t="str">
        <f>LOWER('Dati Credenziali'!I1266)</f>
        <v/>
      </c>
      <c r="I1267" s="1" t="str">
        <f>UPPER('Dati Credenziali'!J1266)</f>
        <v/>
      </c>
      <c r="J1267" s="1" t="str">
        <f>UPPER('Dati Credenziali'!K1266)</f>
        <v/>
      </c>
      <c r="K1267" s="1" t="str">
        <f>UPPER('Dati Credenziali'!L1266)</f>
        <v/>
      </c>
      <c r="L1267" s="1" t="str">
        <f>UPPER('Dati Credenziali'!M1266)</f>
        <v/>
      </c>
      <c r="M1267" s="1" t="str">
        <f>UPPER('Dati Credenziali'!N1266)</f>
        <v/>
      </c>
      <c r="N1267" s="1" t="str">
        <f>UPPER('Dati Credenziali'!O1266)</f>
        <v/>
      </c>
    </row>
    <row r="1268" spans="1:14" s="1" customFormat="1" x14ac:dyDescent="0.25">
      <c r="A1268" s="1" t="str">
        <f>SUBSTITUTE(UPPER('Dati Credenziali'!A1267)," ","")</f>
        <v/>
      </c>
      <c r="B1268" s="1" t="str">
        <f>UPPER('Dati Credenziali'!B1267)</f>
        <v/>
      </c>
      <c r="C1268" s="1" t="str">
        <f>UPPER('Dati Credenziali'!C1267)</f>
        <v/>
      </c>
      <c r="D1268" s="17" t="str">
        <f>IF(ISERROR(VALUE(UPPER('Dati Credenziali'!D1267))),"",VALUE(UPPER('Dati Credenziali'!D1267)))</f>
        <v/>
      </c>
      <c r="E1268" s="1" t="str">
        <f>UPPER('Dati Credenziali'!E1267)</f>
        <v/>
      </c>
      <c r="F1268" s="10"/>
      <c r="G1268" s="1" t="str">
        <f>UPPER('Dati Credenziali'!H1267)</f>
        <v/>
      </c>
      <c r="H1268" s="1" t="str">
        <f>LOWER('Dati Credenziali'!I1267)</f>
        <v/>
      </c>
      <c r="I1268" s="1" t="str">
        <f>UPPER('Dati Credenziali'!J1267)</f>
        <v/>
      </c>
      <c r="J1268" s="1" t="str">
        <f>UPPER('Dati Credenziali'!K1267)</f>
        <v/>
      </c>
      <c r="K1268" s="1" t="str">
        <f>UPPER('Dati Credenziali'!L1267)</f>
        <v/>
      </c>
      <c r="L1268" s="1" t="str">
        <f>UPPER('Dati Credenziali'!M1267)</f>
        <v/>
      </c>
      <c r="M1268" s="1" t="str">
        <f>UPPER('Dati Credenziali'!N1267)</f>
        <v/>
      </c>
      <c r="N1268" s="1" t="str">
        <f>UPPER('Dati Credenziali'!O1267)</f>
        <v/>
      </c>
    </row>
    <row r="1269" spans="1:14" s="1" customFormat="1" x14ac:dyDescent="0.25">
      <c r="A1269" s="1" t="str">
        <f>SUBSTITUTE(UPPER('Dati Credenziali'!A1268)," ","")</f>
        <v/>
      </c>
      <c r="B1269" s="1" t="str">
        <f>UPPER('Dati Credenziali'!B1268)</f>
        <v/>
      </c>
      <c r="C1269" s="1" t="str">
        <f>UPPER('Dati Credenziali'!C1268)</f>
        <v/>
      </c>
      <c r="D1269" s="17" t="str">
        <f>IF(ISERROR(VALUE(UPPER('Dati Credenziali'!D1268))),"",VALUE(UPPER('Dati Credenziali'!D1268)))</f>
        <v/>
      </c>
      <c r="E1269" s="1" t="str">
        <f>UPPER('Dati Credenziali'!E1268)</f>
        <v/>
      </c>
      <c r="F1269" s="10"/>
      <c r="G1269" s="1" t="str">
        <f>UPPER('Dati Credenziali'!H1268)</f>
        <v/>
      </c>
      <c r="H1269" s="1" t="str">
        <f>LOWER('Dati Credenziali'!I1268)</f>
        <v/>
      </c>
      <c r="I1269" s="1" t="str">
        <f>UPPER('Dati Credenziali'!J1268)</f>
        <v/>
      </c>
      <c r="J1269" s="1" t="str">
        <f>UPPER('Dati Credenziali'!K1268)</f>
        <v/>
      </c>
      <c r="K1269" s="1" t="str">
        <f>UPPER('Dati Credenziali'!L1268)</f>
        <v/>
      </c>
      <c r="L1269" s="1" t="str">
        <f>UPPER('Dati Credenziali'!M1268)</f>
        <v/>
      </c>
      <c r="M1269" s="1" t="str">
        <f>UPPER('Dati Credenziali'!N1268)</f>
        <v/>
      </c>
      <c r="N1269" s="1" t="str">
        <f>UPPER('Dati Credenziali'!O1268)</f>
        <v/>
      </c>
    </row>
    <row r="1270" spans="1:14" s="1" customFormat="1" x14ac:dyDescent="0.25">
      <c r="A1270" s="1" t="str">
        <f>SUBSTITUTE(UPPER('Dati Credenziali'!A1269)," ","")</f>
        <v/>
      </c>
      <c r="B1270" s="1" t="str">
        <f>UPPER('Dati Credenziali'!B1269)</f>
        <v/>
      </c>
      <c r="C1270" s="1" t="str">
        <f>UPPER('Dati Credenziali'!C1269)</f>
        <v/>
      </c>
      <c r="D1270" s="17" t="str">
        <f>IF(ISERROR(VALUE(UPPER('Dati Credenziali'!D1269))),"",VALUE(UPPER('Dati Credenziali'!D1269)))</f>
        <v/>
      </c>
      <c r="E1270" s="1" t="str">
        <f>UPPER('Dati Credenziali'!E1269)</f>
        <v/>
      </c>
      <c r="F1270" s="10"/>
      <c r="G1270" s="1" t="str">
        <f>UPPER('Dati Credenziali'!H1269)</f>
        <v/>
      </c>
      <c r="H1270" s="1" t="str">
        <f>LOWER('Dati Credenziali'!I1269)</f>
        <v/>
      </c>
      <c r="I1270" s="1" t="str">
        <f>UPPER('Dati Credenziali'!J1269)</f>
        <v/>
      </c>
      <c r="J1270" s="1" t="str">
        <f>UPPER('Dati Credenziali'!K1269)</f>
        <v/>
      </c>
      <c r="K1270" s="1" t="str">
        <f>UPPER('Dati Credenziali'!L1269)</f>
        <v/>
      </c>
      <c r="L1270" s="1" t="str">
        <f>UPPER('Dati Credenziali'!M1269)</f>
        <v/>
      </c>
      <c r="M1270" s="1" t="str">
        <f>UPPER('Dati Credenziali'!N1269)</f>
        <v/>
      </c>
      <c r="N1270" s="1" t="str">
        <f>UPPER('Dati Credenziali'!O1269)</f>
        <v/>
      </c>
    </row>
    <row r="1271" spans="1:14" s="1" customFormat="1" x14ac:dyDescent="0.25">
      <c r="A1271" s="1" t="str">
        <f>SUBSTITUTE(UPPER('Dati Credenziali'!A1270)," ","")</f>
        <v/>
      </c>
      <c r="B1271" s="1" t="str">
        <f>UPPER('Dati Credenziali'!B1270)</f>
        <v/>
      </c>
      <c r="C1271" s="1" t="str">
        <f>UPPER('Dati Credenziali'!C1270)</f>
        <v/>
      </c>
      <c r="D1271" s="17" t="str">
        <f>IF(ISERROR(VALUE(UPPER('Dati Credenziali'!D1270))),"",VALUE(UPPER('Dati Credenziali'!D1270)))</f>
        <v/>
      </c>
      <c r="E1271" s="1" t="str">
        <f>UPPER('Dati Credenziali'!E1270)</f>
        <v/>
      </c>
      <c r="F1271" s="10"/>
      <c r="G1271" s="1" t="str">
        <f>UPPER('Dati Credenziali'!H1270)</f>
        <v/>
      </c>
      <c r="H1271" s="1" t="str">
        <f>LOWER('Dati Credenziali'!I1270)</f>
        <v/>
      </c>
      <c r="I1271" s="1" t="str">
        <f>UPPER('Dati Credenziali'!J1270)</f>
        <v/>
      </c>
      <c r="J1271" s="1" t="str">
        <f>UPPER('Dati Credenziali'!K1270)</f>
        <v/>
      </c>
      <c r="K1271" s="1" t="str">
        <f>UPPER('Dati Credenziali'!L1270)</f>
        <v/>
      </c>
      <c r="L1271" s="1" t="str">
        <f>UPPER('Dati Credenziali'!M1270)</f>
        <v/>
      </c>
      <c r="M1271" s="1" t="str">
        <f>UPPER('Dati Credenziali'!N1270)</f>
        <v/>
      </c>
      <c r="N1271" s="1" t="str">
        <f>UPPER('Dati Credenziali'!O1270)</f>
        <v/>
      </c>
    </row>
    <row r="1272" spans="1:14" s="1" customFormat="1" x14ac:dyDescent="0.25">
      <c r="A1272" s="1" t="str">
        <f>SUBSTITUTE(UPPER('Dati Credenziali'!A1271)," ","")</f>
        <v/>
      </c>
      <c r="B1272" s="1" t="str">
        <f>UPPER('Dati Credenziali'!B1271)</f>
        <v/>
      </c>
      <c r="C1272" s="1" t="str">
        <f>UPPER('Dati Credenziali'!C1271)</f>
        <v/>
      </c>
      <c r="D1272" s="17" t="str">
        <f>IF(ISERROR(VALUE(UPPER('Dati Credenziali'!D1271))),"",VALUE(UPPER('Dati Credenziali'!D1271)))</f>
        <v/>
      </c>
      <c r="E1272" s="1" t="str">
        <f>UPPER('Dati Credenziali'!E1271)</f>
        <v/>
      </c>
      <c r="F1272" s="10"/>
      <c r="G1272" s="1" t="str">
        <f>UPPER('Dati Credenziali'!H1271)</f>
        <v/>
      </c>
      <c r="H1272" s="1" t="str">
        <f>LOWER('Dati Credenziali'!I1271)</f>
        <v/>
      </c>
      <c r="I1272" s="1" t="str">
        <f>UPPER('Dati Credenziali'!J1271)</f>
        <v/>
      </c>
      <c r="J1272" s="1" t="str">
        <f>UPPER('Dati Credenziali'!K1271)</f>
        <v/>
      </c>
      <c r="K1272" s="1" t="str">
        <f>UPPER('Dati Credenziali'!L1271)</f>
        <v/>
      </c>
      <c r="L1272" s="1" t="str">
        <f>UPPER('Dati Credenziali'!M1271)</f>
        <v/>
      </c>
      <c r="M1272" s="1" t="str">
        <f>UPPER('Dati Credenziali'!N1271)</f>
        <v/>
      </c>
      <c r="N1272" s="1" t="str">
        <f>UPPER('Dati Credenziali'!O1271)</f>
        <v/>
      </c>
    </row>
    <row r="1273" spans="1:14" s="1" customFormat="1" x14ac:dyDescent="0.25">
      <c r="A1273" s="1" t="str">
        <f>SUBSTITUTE(UPPER('Dati Credenziali'!A1272)," ","")</f>
        <v/>
      </c>
      <c r="B1273" s="1" t="str">
        <f>UPPER('Dati Credenziali'!B1272)</f>
        <v/>
      </c>
      <c r="C1273" s="1" t="str">
        <f>UPPER('Dati Credenziali'!C1272)</f>
        <v/>
      </c>
      <c r="D1273" s="17" t="str">
        <f>IF(ISERROR(VALUE(UPPER('Dati Credenziali'!D1272))),"",VALUE(UPPER('Dati Credenziali'!D1272)))</f>
        <v/>
      </c>
      <c r="E1273" s="1" t="str">
        <f>UPPER('Dati Credenziali'!E1272)</f>
        <v/>
      </c>
      <c r="F1273" s="10"/>
      <c r="G1273" s="1" t="str">
        <f>UPPER('Dati Credenziali'!H1272)</f>
        <v/>
      </c>
      <c r="H1273" s="1" t="str">
        <f>LOWER('Dati Credenziali'!I1272)</f>
        <v/>
      </c>
      <c r="I1273" s="1" t="str">
        <f>UPPER('Dati Credenziali'!J1272)</f>
        <v/>
      </c>
      <c r="J1273" s="1" t="str">
        <f>UPPER('Dati Credenziali'!K1272)</f>
        <v/>
      </c>
      <c r="K1273" s="1" t="str">
        <f>UPPER('Dati Credenziali'!L1272)</f>
        <v/>
      </c>
      <c r="L1273" s="1" t="str">
        <f>UPPER('Dati Credenziali'!M1272)</f>
        <v/>
      </c>
      <c r="M1273" s="1" t="str">
        <f>UPPER('Dati Credenziali'!N1272)</f>
        <v/>
      </c>
      <c r="N1273" s="1" t="str">
        <f>UPPER('Dati Credenziali'!O1272)</f>
        <v/>
      </c>
    </row>
    <row r="1274" spans="1:14" s="1" customFormat="1" x14ac:dyDescent="0.25">
      <c r="A1274" s="1" t="str">
        <f>SUBSTITUTE(UPPER('Dati Credenziali'!A1273)," ","")</f>
        <v/>
      </c>
      <c r="B1274" s="1" t="str">
        <f>UPPER('Dati Credenziali'!B1273)</f>
        <v/>
      </c>
      <c r="C1274" s="1" t="str">
        <f>UPPER('Dati Credenziali'!C1273)</f>
        <v/>
      </c>
      <c r="D1274" s="17" t="str">
        <f>IF(ISERROR(VALUE(UPPER('Dati Credenziali'!D1273))),"",VALUE(UPPER('Dati Credenziali'!D1273)))</f>
        <v/>
      </c>
      <c r="E1274" s="1" t="str">
        <f>UPPER('Dati Credenziali'!E1273)</f>
        <v/>
      </c>
      <c r="F1274" s="10"/>
      <c r="G1274" s="1" t="str">
        <f>UPPER('Dati Credenziali'!H1273)</f>
        <v/>
      </c>
      <c r="H1274" s="1" t="str">
        <f>LOWER('Dati Credenziali'!I1273)</f>
        <v/>
      </c>
      <c r="I1274" s="1" t="str">
        <f>UPPER('Dati Credenziali'!J1273)</f>
        <v/>
      </c>
      <c r="J1274" s="1" t="str">
        <f>UPPER('Dati Credenziali'!K1273)</f>
        <v/>
      </c>
      <c r="K1274" s="1" t="str">
        <f>UPPER('Dati Credenziali'!L1273)</f>
        <v/>
      </c>
      <c r="L1274" s="1" t="str">
        <f>UPPER('Dati Credenziali'!M1273)</f>
        <v/>
      </c>
      <c r="M1274" s="1" t="str">
        <f>UPPER('Dati Credenziali'!N1273)</f>
        <v/>
      </c>
      <c r="N1274" s="1" t="str">
        <f>UPPER('Dati Credenziali'!O1273)</f>
        <v/>
      </c>
    </row>
    <row r="1275" spans="1:14" s="1" customFormat="1" x14ac:dyDescent="0.25">
      <c r="A1275" s="1" t="str">
        <f>SUBSTITUTE(UPPER('Dati Credenziali'!A1274)," ","")</f>
        <v/>
      </c>
      <c r="B1275" s="1" t="str">
        <f>UPPER('Dati Credenziali'!B1274)</f>
        <v/>
      </c>
      <c r="C1275" s="1" t="str">
        <f>UPPER('Dati Credenziali'!C1274)</f>
        <v/>
      </c>
      <c r="D1275" s="17" t="str">
        <f>IF(ISERROR(VALUE(UPPER('Dati Credenziali'!D1274))),"",VALUE(UPPER('Dati Credenziali'!D1274)))</f>
        <v/>
      </c>
      <c r="E1275" s="1" t="str">
        <f>UPPER('Dati Credenziali'!E1274)</f>
        <v/>
      </c>
      <c r="F1275" s="10"/>
      <c r="G1275" s="1" t="str">
        <f>UPPER('Dati Credenziali'!H1274)</f>
        <v/>
      </c>
      <c r="H1275" s="1" t="str">
        <f>LOWER('Dati Credenziali'!I1274)</f>
        <v/>
      </c>
      <c r="I1275" s="1" t="str">
        <f>UPPER('Dati Credenziali'!J1274)</f>
        <v/>
      </c>
      <c r="J1275" s="1" t="str">
        <f>UPPER('Dati Credenziali'!K1274)</f>
        <v/>
      </c>
      <c r="K1275" s="1" t="str">
        <f>UPPER('Dati Credenziali'!L1274)</f>
        <v/>
      </c>
      <c r="L1275" s="1" t="str">
        <f>UPPER('Dati Credenziali'!M1274)</f>
        <v/>
      </c>
      <c r="M1275" s="1" t="str">
        <f>UPPER('Dati Credenziali'!N1274)</f>
        <v/>
      </c>
      <c r="N1275" s="1" t="str">
        <f>UPPER('Dati Credenziali'!O1274)</f>
        <v/>
      </c>
    </row>
    <row r="1276" spans="1:14" s="1" customFormat="1" x14ac:dyDescent="0.25">
      <c r="A1276" s="1" t="str">
        <f>SUBSTITUTE(UPPER('Dati Credenziali'!A1275)," ","")</f>
        <v/>
      </c>
      <c r="B1276" s="1" t="str">
        <f>UPPER('Dati Credenziali'!B1275)</f>
        <v/>
      </c>
      <c r="C1276" s="1" t="str">
        <f>UPPER('Dati Credenziali'!C1275)</f>
        <v/>
      </c>
      <c r="D1276" s="17" t="str">
        <f>IF(ISERROR(VALUE(UPPER('Dati Credenziali'!D1275))),"",VALUE(UPPER('Dati Credenziali'!D1275)))</f>
        <v/>
      </c>
      <c r="E1276" s="1" t="str">
        <f>UPPER('Dati Credenziali'!E1275)</f>
        <v/>
      </c>
      <c r="F1276" s="10"/>
      <c r="G1276" s="1" t="str">
        <f>UPPER('Dati Credenziali'!H1275)</f>
        <v/>
      </c>
      <c r="H1276" s="1" t="str">
        <f>LOWER('Dati Credenziali'!I1275)</f>
        <v/>
      </c>
      <c r="I1276" s="1" t="str">
        <f>UPPER('Dati Credenziali'!J1275)</f>
        <v/>
      </c>
      <c r="J1276" s="1" t="str">
        <f>UPPER('Dati Credenziali'!K1275)</f>
        <v/>
      </c>
      <c r="K1276" s="1" t="str">
        <f>UPPER('Dati Credenziali'!L1275)</f>
        <v/>
      </c>
      <c r="L1276" s="1" t="str">
        <f>UPPER('Dati Credenziali'!M1275)</f>
        <v/>
      </c>
      <c r="M1276" s="1" t="str">
        <f>UPPER('Dati Credenziali'!N1275)</f>
        <v/>
      </c>
      <c r="N1276" s="1" t="str">
        <f>UPPER('Dati Credenziali'!O1275)</f>
        <v/>
      </c>
    </row>
    <row r="1277" spans="1:14" s="1" customFormat="1" x14ac:dyDescent="0.25">
      <c r="A1277" s="1" t="str">
        <f>SUBSTITUTE(UPPER('Dati Credenziali'!A1276)," ","")</f>
        <v/>
      </c>
      <c r="B1277" s="1" t="str">
        <f>UPPER('Dati Credenziali'!B1276)</f>
        <v/>
      </c>
      <c r="C1277" s="1" t="str">
        <f>UPPER('Dati Credenziali'!C1276)</f>
        <v/>
      </c>
      <c r="D1277" s="17" t="str">
        <f>IF(ISERROR(VALUE(UPPER('Dati Credenziali'!D1276))),"",VALUE(UPPER('Dati Credenziali'!D1276)))</f>
        <v/>
      </c>
      <c r="E1277" s="1" t="str">
        <f>UPPER('Dati Credenziali'!E1276)</f>
        <v/>
      </c>
      <c r="F1277" s="10"/>
      <c r="G1277" s="1" t="str">
        <f>UPPER('Dati Credenziali'!H1276)</f>
        <v/>
      </c>
      <c r="H1277" s="1" t="str">
        <f>LOWER('Dati Credenziali'!I1276)</f>
        <v/>
      </c>
      <c r="I1277" s="1" t="str">
        <f>UPPER('Dati Credenziali'!J1276)</f>
        <v/>
      </c>
      <c r="J1277" s="1" t="str">
        <f>UPPER('Dati Credenziali'!K1276)</f>
        <v/>
      </c>
      <c r="K1277" s="1" t="str">
        <f>UPPER('Dati Credenziali'!L1276)</f>
        <v/>
      </c>
      <c r="L1277" s="1" t="str">
        <f>UPPER('Dati Credenziali'!M1276)</f>
        <v/>
      </c>
      <c r="M1277" s="1" t="str">
        <f>UPPER('Dati Credenziali'!N1276)</f>
        <v/>
      </c>
      <c r="N1277" s="1" t="str">
        <f>UPPER('Dati Credenziali'!O1276)</f>
        <v/>
      </c>
    </row>
    <row r="1278" spans="1:14" s="1" customFormat="1" x14ac:dyDescent="0.25">
      <c r="A1278" s="1" t="str">
        <f>SUBSTITUTE(UPPER('Dati Credenziali'!A1277)," ","")</f>
        <v/>
      </c>
      <c r="B1278" s="1" t="str">
        <f>UPPER('Dati Credenziali'!B1277)</f>
        <v/>
      </c>
      <c r="C1278" s="1" t="str">
        <f>UPPER('Dati Credenziali'!C1277)</f>
        <v/>
      </c>
      <c r="D1278" s="17" t="str">
        <f>IF(ISERROR(VALUE(UPPER('Dati Credenziali'!D1277))),"",VALUE(UPPER('Dati Credenziali'!D1277)))</f>
        <v/>
      </c>
      <c r="E1278" s="1" t="str">
        <f>UPPER('Dati Credenziali'!E1277)</f>
        <v/>
      </c>
      <c r="F1278" s="10"/>
      <c r="G1278" s="1" t="str">
        <f>UPPER('Dati Credenziali'!H1277)</f>
        <v/>
      </c>
      <c r="H1278" s="1" t="str">
        <f>LOWER('Dati Credenziali'!I1277)</f>
        <v/>
      </c>
      <c r="I1278" s="1" t="str">
        <f>UPPER('Dati Credenziali'!J1277)</f>
        <v/>
      </c>
      <c r="J1278" s="1" t="str">
        <f>UPPER('Dati Credenziali'!K1277)</f>
        <v/>
      </c>
      <c r="K1278" s="1" t="str">
        <f>UPPER('Dati Credenziali'!L1277)</f>
        <v/>
      </c>
      <c r="L1278" s="1" t="str">
        <f>UPPER('Dati Credenziali'!M1277)</f>
        <v/>
      </c>
      <c r="M1278" s="1" t="str">
        <f>UPPER('Dati Credenziali'!N1277)</f>
        <v/>
      </c>
      <c r="N1278" s="1" t="str">
        <f>UPPER('Dati Credenziali'!O1277)</f>
        <v/>
      </c>
    </row>
    <row r="1279" spans="1:14" s="1" customFormat="1" x14ac:dyDescent="0.25">
      <c r="A1279" s="1" t="str">
        <f>SUBSTITUTE(UPPER('Dati Credenziali'!A1278)," ","")</f>
        <v/>
      </c>
      <c r="B1279" s="1" t="str">
        <f>UPPER('Dati Credenziali'!B1278)</f>
        <v/>
      </c>
      <c r="C1279" s="1" t="str">
        <f>UPPER('Dati Credenziali'!C1278)</f>
        <v/>
      </c>
      <c r="D1279" s="17" t="str">
        <f>IF(ISERROR(VALUE(UPPER('Dati Credenziali'!D1278))),"",VALUE(UPPER('Dati Credenziali'!D1278)))</f>
        <v/>
      </c>
      <c r="E1279" s="1" t="str">
        <f>UPPER('Dati Credenziali'!E1278)</f>
        <v/>
      </c>
      <c r="F1279" s="10"/>
      <c r="G1279" s="1" t="str">
        <f>UPPER('Dati Credenziali'!H1278)</f>
        <v/>
      </c>
      <c r="H1279" s="1" t="str">
        <f>LOWER('Dati Credenziali'!I1278)</f>
        <v/>
      </c>
      <c r="I1279" s="1" t="str">
        <f>UPPER('Dati Credenziali'!J1278)</f>
        <v/>
      </c>
      <c r="J1279" s="1" t="str">
        <f>UPPER('Dati Credenziali'!K1278)</f>
        <v/>
      </c>
      <c r="K1279" s="1" t="str">
        <f>UPPER('Dati Credenziali'!L1278)</f>
        <v/>
      </c>
      <c r="L1279" s="1" t="str">
        <f>UPPER('Dati Credenziali'!M1278)</f>
        <v/>
      </c>
      <c r="M1279" s="1" t="str">
        <f>UPPER('Dati Credenziali'!N1278)</f>
        <v/>
      </c>
      <c r="N1279" s="1" t="str">
        <f>UPPER('Dati Credenziali'!O1278)</f>
        <v/>
      </c>
    </row>
    <row r="1280" spans="1:14" s="1" customFormat="1" x14ac:dyDescent="0.25">
      <c r="A1280" s="1" t="str">
        <f>SUBSTITUTE(UPPER('Dati Credenziali'!A1279)," ","")</f>
        <v/>
      </c>
      <c r="B1280" s="1" t="str">
        <f>UPPER('Dati Credenziali'!B1279)</f>
        <v/>
      </c>
      <c r="C1280" s="1" t="str">
        <f>UPPER('Dati Credenziali'!C1279)</f>
        <v/>
      </c>
      <c r="D1280" s="17" t="str">
        <f>IF(ISERROR(VALUE(UPPER('Dati Credenziali'!D1279))),"",VALUE(UPPER('Dati Credenziali'!D1279)))</f>
        <v/>
      </c>
      <c r="E1280" s="1" t="str">
        <f>UPPER('Dati Credenziali'!E1279)</f>
        <v/>
      </c>
      <c r="F1280" s="10"/>
      <c r="G1280" s="1" t="str">
        <f>UPPER('Dati Credenziali'!H1279)</f>
        <v/>
      </c>
      <c r="H1280" s="1" t="str">
        <f>LOWER('Dati Credenziali'!I1279)</f>
        <v/>
      </c>
      <c r="I1280" s="1" t="str">
        <f>UPPER('Dati Credenziali'!J1279)</f>
        <v/>
      </c>
      <c r="J1280" s="1" t="str">
        <f>UPPER('Dati Credenziali'!K1279)</f>
        <v/>
      </c>
      <c r="K1280" s="1" t="str">
        <f>UPPER('Dati Credenziali'!L1279)</f>
        <v/>
      </c>
      <c r="L1280" s="1" t="str">
        <f>UPPER('Dati Credenziali'!M1279)</f>
        <v/>
      </c>
      <c r="M1280" s="1" t="str">
        <f>UPPER('Dati Credenziali'!N1279)</f>
        <v/>
      </c>
      <c r="N1280" s="1" t="str">
        <f>UPPER('Dati Credenziali'!O1279)</f>
        <v/>
      </c>
    </row>
    <row r="1281" spans="1:14" s="1" customFormat="1" x14ac:dyDescent="0.25">
      <c r="A1281" s="1" t="str">
        <f>SUBSTITUTE(UPPER('Dati Credenziali'!A1280)," ","")</f>
        <v/>
      </c>
      <c r="B1281" s="1" t="str">
        <f>UPPER('Dati Credenziali'!B1280)</f>
        <v/>
      </c>
      <c r="C1281" s="1" t="str">
        <f>UPPER('Dati Credenziali'!C1280)</f>
        <v/>
      </c>
      <c r="D1281" s="17" t="str">
        <f>IF(ISERROR(VALUE(UPPER('Dati Credenziali'!D1280))),"",VALUE(UPPER('Dati Credenziali'!D1280)))</f>
        <v/>
      </c>
      <c r="E1281" s="1" t="str">
        <f>UPPER('Dati Credenziali'!E1280)</f>
        <v/>
      </c>
      <c r="F1281" s="10"/>
      <c r="G1281" s="1" t="str">
        <f>UPPER('Dati Credenziali'!H1280)</f>
        <v/>
      </c>
      <c r="H1281" s="1" t="str">
        <f>LOWER('Dati Credenziali'!I1280)</f>
        <v/>
      </c>
      <c r="I1281" s="1" t="str">
        <f>UPPER('Dati Credenziali'!J1280)</f>
        <v/>
      </c>
      <c r="J1281" s="1" t="str">
        <f>UPPER('Dati Credenziali'!K1280)</f>
        <v/>
      </c>
      <c r="K1281" s="1" t="str">
        <f>UPPER('Dati Credenziali'!L1280)</f>
        <v/>
      </c>
      <c r="L1281" s="1" t="str">
        <f>UPPER('Dati Credenziali'!M1280)</f>
        <v/>
      </c>
      <c r="M1281" s="1" t="str">
        <f>UPPER('Dati Credenziali'!N1280)</f>
        <v/>
      </c>
      <c r="N1281" s="1" t="str">
        <f>UPPER('Dati Credenziali'!O1280)</f>
        <v/>
      </c>
    </row>
    <row r="1282" spans="1:14" s="1" customFormat="1" x14ac:dyDescent="0.25">
      <c r="A1282" s="1" t="str">
        <f>SUBSTITUTE(UPPER('Dati Credenziali'!A1281)," ","")</f>
        <v/>
      </c>
      <c r="B1282" s="1" t="str">
        <f>UPPER('Dati Credenziali'!B1281)</f>
        <v/>
      </c>
      <c r="C1282" s="1" t="str">
        <f>UPPER('Dati Credenziali'!C1281)</f>
        <v/>
      </c>
      <c r="D1282" s="17" t="str">
        <f>IF(ISERROR(VALUE(UPPER('Dati Credenziali'!D1281))),"",VALUE(UPPER('Dati Credenziali'!D1281)))</f>
        <v/>
      </c>
      <c r="E1282" s="1" t="str">
        <f>UPPER('Dati Credenziali'!E1281)</f>
        <v/>
      </c>
      <c r="F1282" s="10"/>
      <c r="G1282" s="1" t="str">
        <f>UPPER('Dati Credenziali'!H1281)</f>
        <v/>
      </c>
      <c r="H1282" s="1" t="str">
        <f>LOWER('Dati Credenziali'!I1281)</f>
        <v/>
      </c>
      <c r="I1282" s="1" t="str">
        <f>UPPER('Dati Credenziali'!J1281)</f>
        <v/>
      </c>
      <c r="J1282" s="1" t="str">
        <f>UPPER('Dati Credenziali'!K1281)</f>
        <v/>
      </c>
      <c r="K1282" s="1" t="str">
        <f>UPPER('Dati Credenziali'!L1281)</f>
        <v/>
      </c>
      <c r="L1282" s="1" t="str">
        <f>UPPER('Dati Credenziali'!M1281)</f>
        <v/>
      </c>
      <c r="M1282" s="1" t="str">
        <f>UPPER('Dati Credenziali'!N1281)</f>
        <v/>
      </c>
      <c r="N1282" s="1" t="str">
        <f>UPPER('Dati Credenziali'!O1281)</f>
        <v/>
      </c>
    </row>
    <row r="1283" spans="1:14" s="1" customFormat="1" x14ac:dyDescent="0.25">
      <c r="A1283" s="1" t="str">
        <f>SUBSTITUTE(UPPER('Dati Credenziali'!A1282)," ","")</f>
        <v/>
      </c>
      <c r="B1283" s="1" t="str">
        <f>UPPER('Dati Credenziali'!B1282)</f>
        <v/>
      </c>
      <c r="C1283" s="1" t="str">
        <f>UPPER('Dati Credenziali'!C1282)</f>
        <v/>
      </c>
      <c r="D1283" s="17" t="str">
        <f>IF(ISERROR(VALUE(UPPER('Dati Credenziali'!D1282))),"",VALUE(UPPER('Dati Credenziali'!D1282)))</f>
        <v/>
      </c>
      <c r="E1283" s="1" t="str">
        <f>UPPER('Dati Credenziali'!E1282)</f>
        <v/>
      </c>
      <c r="F1283" s="10"/>
      <c r="G1283" s="1" t="str">
        <f>UPPER('Dati Credenziali'!H1282)</f>
        <v/>
      </c>
      <c r="H1283" s="1" t="str">
        <f>LOWER('Dati Credenziali'!I1282)</f>
        <v/>
      </c>
      <c r="I1283" s="1" t="str">
        <f>UPPER('Dati Credenziali'!J1282)</f>
        <v/>
      </c>
      <c r="J1283" s="1" t="str">
        <f>UPPER('Dati Credenziali'!K1282)</f>
        <v/>
      </c>
      <c r="K1283" s="1" t="str">
        <f>UPPER('Dati Credenziali'!L1282)</f>
        <v/>
      </c>
      <c r="L1283" s="1" t="str">
        <f>UPPER('Dati Credenziali'!M1282)</f>
        <v/>
      </c>
      <c r="M1283" s="1" t="str">
        <f>UPPER('Dati Credenziali'!N1282)</f>
        <v/>
      </c>
      <c r="N1283" s="1" t="str">
        <f>UPPER('Dati Credenziali'!O1282)</f>
        <v/>
      </c>
    </row>
    <row r="1284" spans="1:14" s="1" customFormat="1" x14ac:dyDescent="0.25">
      <c r="A1284" s="1" t="str">
        <f>SUBSTITUTE(UPPER('Dati Credenziali'!A1283)," ","")</f>
        <v/>
      </c>
      <c r="B1284" s="1" t="str">
        <f>UPPER('Dati Credenziali'!B1283)</f>
        <v/>
      </c>
      <c r="C1284" s="1" t="str">
        <f>UPPER('Dati Credenziali'!C1283)</f>
        <v/>
      </c>
      <c r="D1284" s="17" t="str">
        <f>IF(ISERROR(VALUE(UPPER('Dati Credenziali'!D1283))),"",VALUE(UPPER('Dati Credenziali'!D1283)))</f>
        <v/>
      </c>
      <c r="E1284" s="1" t="str">
        <f>UPPER('Dati Credenziali'!E1283)</f>
        <v/>
      </c>
      <c r="F1284" s="10"/>
      <c r="G1284" s="1" t="str">
        <f>UPPER('Dati Credenziali'!H1283)</f>
        <v/>
      </c>
      <c r="H1284" s="1" t="str">
        <f>LOWER('Dati Credenziali'!I1283)</f>
        <v/>
      </c>
      <c r="I1284" s="1" t="str">
        <f>UPPER('Dati Credenziali'!J1283)</f>
        <v/>
      </c>
      <c r="J1284" s="1" t="str">
        <f>UPPER('Dati Credenziali'!K1283)</f>
        <v/>
      </c>
      <c r="K1284" s="1" t="str">
        <f>UPPER('Dati Credenziali'!L1283)</f>
        <v/>
      </c>
      <c r="L1284" s="1" t="str">
        <f>UPPER('Dati Credenziali'!M1283)</f>
        <v/>
      </c>
      <c r="M1284" s="1" t="str">
        <f>UPPER('Dati Credenziali'!N1283)</f>
        <v/>
      </c>
      <c r="N1284" s="1" t="str">
        <f>UPPER('Dati Credenziali'!O1283)</f>
        <v/>
      </c>
    </row>
    <row r="1285" spans="1:14" s="1" customFormat="1" x14ac:dyDescent="0.25">
      <c r="A1285" s="1" t="str">
        <f>SUBSTITUTE(UPPER('Dati Credenziali'!A1284)," ","")</f>
        <v/>
      </c>
      <c r="B1285" s="1" t="str">
        <f>UPPER('Dati Credenziali'!B1284)</f>
        <v/>
      </c>
      <c r="C1285" s="1" t="str">
        <f>UPPER('Dati Credenziali'!C1284)</f>
        <v/>
      </c>
      <c r="D1285" s="17" t="str">
        <f>IF(ISERROR(VALUE(UPPER('Dati Credenziali'!D1284))),"",VALUE(UPPER('Dati Credenziali'!D1284)))</f>
        <v/>
      </c>
      <c r="E1285" s="1" t="str">
        <f>UPPER('Dati Credenziali'!E1284)</f>
        <v/>
      </c>
      <c r="F1285" s="10"/>
      <c r="G1285" s="1" t="str">
        <f>UPPER('Dati Credenziali'!H1284)</f>
        <v/>
      </c>
      <c r="H1285" s="1" t="str">
        <f>LOWER('Dati Credenziali'!I1284)</f>
        <v/>
      </c>
      <c r="I1285" s="1" t="str">
        <f>UPPER('Dati Credenziali'!J1284)</f>
        <v/>
      </c>
      <c r="J1285" s="1" t="str">
        <f>UPPER('Dati Credenziali'!K1284)</f>
        <v/>
      </c>
      <c r="K1285" s="1" t="str">
        <f>UPPER('Dati Credenziali'!L1284)</f>
        <v/>
      </c>
      <c r="L1285" s="1" t="str">
        <f>UPPER('Dati Credenziali'!M1284)</f>
        <v/>
      </c>
      <c r="M1285" s="1" t="str">
        <f>UPPER('Dati Credenziali'!N1284)</f>
        <v/>
      </c>
      <c r="N1285" s="1" t="str">
        <f>UPPER('Dati Credenziali'!O1284)</f>
        <v/>
      </c>
    </row>
    <row r="1286" spans="1:14" s="1" customFormat="1" x14ac:dyDescent="0.25">
      <c r="A1286" s="1" t="str">
        <f>SUBSTITUTE(UPPER('Dati Credenziali'!A1285)," ","")</f>
        <v/>
      </c>
      <c r="B1286" s="1" t="str">
        <f>UPPER('Dati Credenziali'!B1285)</f>
        <v/>
      </c>
      <c r="C1286" s="1" t="str">
        <f>UPPER('Dati Credenziali'!C1285)</f>
        <v/>
      </c>
      <c r="D1286" s="17" t="str">
        <f>IF(ISERROR(VALUE(UPPER('Dati Credenziali'!D1285))),"",VALUE(UPPER('Dati Credenziali'!D1285)))</f>
        <v/>
      </c>
      <c r="E1286" s="1" t="str">
        <f>UPPER('Dati Credenziali'!E1285)</f>
        <v/>
      </c>
      <c r="F1286" s="10"/>
      <c r="G1286" s="1" t="str">
        <f>UPPER('Dati Credenziali'!H1285)</f>
        <v/>
      </c>
      <c r="H1286" s="1" t="str">
        <f>LOWER('Dati Credenziali'!I1285)</f>
        <v/>
      </c>
      <c r="I1286" s="1" t="str">
        <f>UPPER('Dati Credenziali'!J1285)</f>
        <v/>
      </c>
      <c r="J1286" s="1" t="str">
        <f>UPPER('Dati Credenziali'!K1285)</f>
        <v/>
      </c>
      <c r="K1286" s="1" t="str">
        <f>UPPER('Dati Credenziali'!L1285)</f>
        <v/>
      </c>
      <c r="L1286" s="1" t="str">
        <f>UPPER('Dati Credenziali'!M1285)</f>
        <v/>
      </c>
      <c r="M1286" s="1" t="str">
        <f>UPPER('Dati Credenziali'!N1285)</f>
        <v/>
      </c>
      <c r="N1286" s="1" t="str">
        <f>UPPER('Dati Credenziali'!O1285)</f>
        <v/>
      </c>
    </row>
    <row r="1287" spans="1:14" s="1" customFormat="1" x14ac:dyDescent="0.25">
      <c r="A1287" s="1" t="str">
        <f>SUBSTITUTE(UPPER('Dati Credenziali'!A1286)," ","")</f>
        <v/>
      </c>
      <c r="B1287" s="1" t="str">
        <f>UPPER('Dati Credenziali'!B1286)</f>
        <v/>
      </c>
      <c r="C1287" s="1" t="str">
        <f>UPPER('Dati Credenziali'!C1286)</f>
        <v/>
      </c>
      <c r="D1287" s="17" t="str">
        <f>IF(ISERROR(VALUE(UPPER('Dati Credenziali'!D1286))),"",VALUE(UPPER('Dati Credenziali'!D1286)))</f>
        <v/>
      </c>
      <c r="E1287" s="1" t="str">
        <f>UPPER('Dati Credenziali'!E1286)</f>
        <v/>
      </c>
      <c r="F1287" s="10"/>
      <c r="G1287" s="1" t="str">
        <f>UPPER('Dati Credenziali'!H1286)</f>
        <v/>
      </c>
      <c r="H1287" s="1" t="str">
        <f>LOWER('Dati Credenziali'!I1286)</f>
        <v/>
      </c>
      <c r="I1287" s="1" t="str">
        <f>UPPER('Dati Credenziali'!J1286)</f>
        <v/>
      </c>
      <c r="J1287" s="1" t="str">
        <f>UPPER('Dati Credenziali'!K1286)</f>
        <v/>
      </c>
      <c r="K1287" s="1" t="str">
        <f>UPPER('Dati Credenziali'!L1286)</f>
        <v/>
      </c>
      <c r="L1287" s="1" t="str">
        <f>UPPER('Dati Credenziali'!M1286)</f>
        <v/>
      </c>
      <c r="M1287" s="1" t="str">
        <f>UPPER('Dati Credenziali'!N1286)</f>
        <v/>
      </c>
      <c r="N1287" s="1" t="str">
        <f>UPPER('Dati Credenziali'!O1286)</f>
        <v/>
      </c>
    </row>
    <row r="1288" spans="1:14" s="1" customFormat="1" x14ac:dyDescent="0.25">
      <c r="A1288" s="1" t="str">
        <f>SUBSTITUTE(UPPER('Dati Credenziali'!A1287)," ","")</f>
        <v/>
      </c>
      <c r="B1288" s="1" t="str">
        <f>UPPER('Dati Credenziali'!B1287)</f>
        <v/>
      </c>
      <c r="C1288" s="1" t="str">
        <f>UPPER('Dati Credenziali'!C1287)</f>
        <v/>
      </c>
      <c r="D1288" s="17" t="str">
        <f>IF(ISERROR(VALUE(UPPER('Dati Credenziali'!D1287))),"",VALUE(UPPER('Dati Credenziali'!D1287)))</f>
        <v/>
      </c>
      <c r="E1288" s="1" t="str">
        <f>UPPER('Dati Credenziali'!E1287)</f>
        <v/>
      </c>
      <c r="F1288" s="10"/>
      <c r="G1288" s="1" t="str">
        <f>UPPER('Dati Credenziali'!H1287)</f>
        <v/>
      </c>
      <c r="H1288" s="1" t="str">
        <f>LOWER('Dati Credenziali'!I1287)</f>
        <v/>
      </c>
      <c r="I1288" s="1" t="str">
        <f>UPPER('Dati Credenziali'!J1287)</f>
        <v/>
      </c>
      <c r="J1288" s="1" t="str">
        <f>UPPER('Dati Credenziali'!K1287)</f>
        <v/>
      </c>
      <c r="K1288" s="1" t="str">
        <f>UPPER('Dati Credenziali'!L1287)</f>
        <v/>
      </c>
      <c r="L1288" s="1" t="str">
        <f>UPPER('Dati Credenziali'!M1287)</f>
        <v/>
      </c>
      <c r="M1288" s="1" t="str">
        <f>UPPER('Dati Credenziali'!N1287)</f>
        <v/>
      </c>
      <c r="N1288" s="1" t="str">
        <f>UPPER('Dati Credenziali'!O1287)</f>
        <v/>
      </c>
    </row>
    <row r="1289" spans="1:14" s="1" customFormat="1" x14ac:dyDescent="0.25">
      <c r="A1289" s="1" t="str">
        <f>SUBSTITUTE(UPPER('Dati Credenziali'!A1288)," ","")</f>
        <v/>
      </c>
      <c r="B1289" s="1" t="str">
        <f>UPPER('Dati Credenziali'!B1288)</f>
        <v/>
      </c>
      <c r="C1289" s="1" t="str">
        <f>UPPER('Dati Credenziali'!C1288)</f>
        <v/>
      </c>
      <c r="D1289" s="17" t="str">
        <f>IF(ISERROR(VALUE(UPPER('Dati Credenziali'!D1288))),"",VALUE(UPPER('Dati Credenziali'!D1288)))</f>
        <v/>
      </c>
      <c r="E1289" s="1" t="str">
        <f>UPPER('Dati Credenziali'!E1288)</f>
        <v/>
      </c>
      <c r="F1289" s="10"/>
      <c r="G1289" s="1" t="str">
        <f>UPPER('Dati Credenziali'!H1288)</f>
        <v/>
      </c>
      <c r="H1289" s="1" t="str">
        <f>LOWER('Dati Credenziali'!I1288)</f>
        <v/>
      </c>
      <c r="I1289" s="1" t="str">
        <f>UPPER('Dati Credenziali'!J1288)</f>
        <v/>
      </c>
      <c r="J1289" s="1" t="str">
        <f>UPPER('Dati Credenziali'!K1288)</f>
        <v/>
      </c>
      <c r="K1289" s="1" t="str">
        <f>UPPER('Dati Credenziali'!L1288)</f>
        <v/>
      </c>
      <c r="L1289" s="1" t="str">
        <f>UPPER('Dati Credenziali'!M1288)</f>
        <v/>
      </c>
      <c r="M1289" s="1" t="str">
        <f>UPPER('Dati Credenziali'!N1288)</f>
        <v/>
      </c>
      <c r="N1289" s="1" t="str">
        <f>UPPER('Dati Credenziali'!O1288)</f>
        <v/>
      </c>
    </row>
    <row r="1290" spans="1:14" s="1" customFormat="1" x14ac:dyDescent="0.25">
      <c r="A1290" s="1" t="str">
        <f>SUBSTITUTE(UPPER('Dati Credenziali'!A1289)," ","")</f>
        <v/>
      </c>
      <c r="B1290" s="1" t="str">
        <f>UPPER('Dati Credenziali'!B1289)</f>
        <v/>
      </c>
      <c r="C1290" s="1" t="str">
        <f>UPPER('Dati Credenziali'!C1289)</f>
        <v/>
      </c>
      <c r="D1290" s="17" t="str">
        <f>IF(ISERROR(VALUE(UPPER('Dati Credenziali'!D1289))),"",VALUE(UPPER('Dati Credenziali'!D1289)))</f>
        <v/>
      </c>
      <c r="E1290" s="1" t="str">
        <f>UPPER('Dati Credenziali'!E1289)</f>
        <v/>
      </c>
      <c r="F1290" s="10"/>
      <c r="G1290" s="1" t="str">
        <f>UPPER('Dati Credenziali'!H1289)</f>
        <v/>
      </c>
      <c r="H1290" s="1" t="str">
        <f>LOWER('Dati Credenziali'!I1289)</f>
        <v/>
      </c>
      <c r="I1290" s="1" t="str">
        <f>UPPER('Dati Credenziali'!J1289)</f>
        <v/>
      </c>
      <c r="J1290" s="1" t="str">
        <f>UPPER('Dati Credenziali'!K1289)</f>
        <v/>
      </c>
      <c r="K1290" s="1" t="str">
        <f>UPPER('Dati Credenziali'!L1289)</f>
        <v/>
      </c>
      <c r="L1290" s="1" t="str">
        <f>UPPER('Dati Credenziali'!M1289)</f>
        <v/>
      </c>
      <c r="M1290" s="1" t="str">
        <f>UPPER('Dati Credenziali'!N1289)</f>
        <v/>
      </c>
      <c r="N1290" s="1" t="str">
        <f>UPPER('Dati Credenziali'!O1289)</f>
        <v/>
      </c>
    </row>
    <row r="1291" spans="1:14" s="1" customFormat="1" x14ac:dyDescent="0.25">
      <c r="A1291" s="1" t="str">
        <f>SUBSTITUTE(UPPER('Dati Credenziali'!A1290)," ","")</f>
        <v/>
      </c>
      <c r="B1291" s="1" t="str">
        <f>UPPER('Dati Credenziali'!B1290)</f>
        <v/>
      </c>
      <c r="C1291" s="1" t="str">
        <f>UPPER('Dati Credenziali'!C1290)</f>
        <v/>
      </c>
      <c r="D1291" s="17" t="str">
        <f>IF(ISERROR(VALUE(UPPER('Dati Credenziali'!D1290))),"",VALUE(UPPER('Dati Credenziali'!D1290)))</f>
        <v/>
      </c>
      <c r="E1291" s="1" t="str">
        <f>UPPER('Dati Credenziali'!E1290)</f>
        <v/>
      </c>
      <c r="F1291" s="10"/>
      <c r="G1291" s="1" t="str">
        <f>UPPER('Dati Credenziali'!H1290)</f>
        <v/>
      </c>
      <c r="H1291" s="1" t="str">
        <f>LOWER('Dati Credenziali'!I1290)</f>
        <v/>
      </c>
      <c r="I1291" s="1" t="str">
        <f>UPPER('Dati Credenziali'!J1290)</f>
        <v/>
      </c>
      <c r="J1291" s="1" t="str">
        <f>UPPER('Dati Credenziali'!K1290)</f>
        <v/>
      </c>
      <c r="K1291" s="1" t="str">
        <f>UPPER('Dati Credenziali'!L1290)</f>
        <v/>
      </c>
      <c r="L1291" s="1" t="str">
        <f>UPPER('Dati Credenziali'!M1290)</f>
        <v/>
      </c>
      <c r="M1291" s="1" t="str">
        <f>UPPER('Dati Credenziali'!N1290)</f>
        <v/>
      </c>
      <c r="N1291" s="1" t="str">
        <f>UPPER('Dati Credenziali'!O1290)</f>
        <v/>
      </c>
    </row>
    <row r="1292" spans="1:14" s="1" customFormat="1" x14ac:dyDescent="0.25">
      <c r="A1292" s="1" t="str">
        <f>SUBSTITUTE(UPPER('Dati Credenziali'!A1291)," ","")</f>
        <v/>
      </c>
      <c r="B1292" s="1" t="str">
        <f>UPPER('Dati Credenziali'!B1291)</f>
        <v/>
      </c>
      <c r="C1292" s="1" t="str">
        <f>UPPER('Dati Credenziali'!C1291)</f>
        <v/>
      </c>
      <c r="D1292" s="17" t="str">
        <f>IF(ISERROR(VALUE(UPPER('Dati Credenziali'!D1291))),"",VALUE(UPPER('Dati Credenziali'!D1291)))</f>
        <v/>
      </c>
      <c r="E1292" s="1" t="str">
        <f>UPPER('Dati Credenziali'!E1291)</f>
        <v/>
      </c>
      <c r="F1292" s="10"/>
      <c r="G1292" s="1" t="str">
        <f>UPPER('Dati Credenziali'!H1291)</f>
        <v/>
      </c>
      <c r="H1292" s="1" t="str">
        <f>LOWER('Dati Credenziali'!I1291)</f>
        <v/>
      </c>
      <c r="I1292" s="1" t="str">
        <f>UPPER('Dati Credenziali'!J1291)</f>
        <v/>
      </c>
      <c r="J1292" s="1" t="str">
        <f>UPPER('Dati Credenziali'!K1291)</f>
        <v/>
      </c>
      <c r="K1292" s="1" t="str">
        <f>UPPER('Dati Credenziali'!L1291)</f>
        <v/>
      </c>
      <c r="L1292" s="1" t="str">
        <f>UPPER('Dati Credenziali'!M1291)</f>
        <v/>
      </c>
      <c r="M1292" s="1" t="str">
        <f>UPPER('Dati Credenziali'!N1291)</f>
        <v/>
      </c>
      <c r="N1292" s="1" t="str">
        <f>UPPER('Dati Credenziali'!O1291)</f>
        <v/>
      </c>
    </row>
    <row r="1293" spans="1:14" s="1" customFormat="1" x14ac:dyDescent="0.25">
      <c r="A1293" s="1" t="str">
        <f>SUBSTITUTE(UPPER('Dati Credenziali'!A1292)," ","")</f>
        <v/>
      </c>
      <c r="B1293" s="1" t="str">
        <f>UPPER('Dati Credenziali'!B1292)</f>
        <v/>
      </c>
      <c r="C1293" s="1" t="str">
        <f>UPPER('Dati Credenziali'!C1292)</f>
        <v/>
      </c>
      <c r="D1293" s="17" t="str">
        <f>IF(ISERROR(VALUE(UPPER('Dati Credenziali'!D1292))),"",VALUE(UPPER('Dati Credenziali'!D1292)))</f>
        <v/>
      </c>
      <c r="E1293" s="1" t="str">
        <f>UPPER('Dati Credenziali'!E1292)</f>
        <v/>
      </c>
      <c r="F1293" s="10"/>
      <c r="G1293" s="1" t="str">
        <f>UPPER('Dati Credenziali'!H1292)</f>
        <v/>
      </c>
      <c r="H1293" s="1" t="str">
        <f>LOWER('Dati Credenziali'!I1292)</f>
        <v/>
      </c>
      <c r="I1293" s="1" t="str">
        <f>UPPER('Dati Credenziali'!J1292)</f>
        <v/>
      </c>
      <c r="J1293" s="1" t="str">
        <f>UPPER('Dati Credenziali'!K1292)</f>
        <v/>
      </c>
      <c r="K1293" s="1" t="str">
        <f>UPPER('Dati Credenziali'!L1292)</f>
        <v/>
      </c>
      <c r="L1293" s="1" t="str">
        <f>UPPER('Dati Credenziali'!M1292)</f>
        <v/>
      </c>
      <c r="M1293" s="1" t="str">
        <f>UPPER('Dati Credenziali'!N1292)</f>
        <v/>
      </c>
      <c r="N1293" s="1" t="str">
        <f>UPPER('Dati Credenziali'!O1292)</f>
        <v/>
      </c>
    </row>
    <row r="1294" spans="1:14" s="1" customFormat="1" x14ac:dyDescent="0.25">
      <c r="A1294" s="1" t="str">
        <f>SUBSTITUTE(UPPER('Dati Credenziali'!A1293)," ","")</f>
        <v/>
      </c>
      <c r="B1294" s="1" t="str">
        <f>UPPER('Dati Credenziali'!B1293)</f>
        <v/>
      </c>
      <c r="C1294" s="1" t="str">
        <f>UPPER('Dati Credenziali'!C1293)</f>
        <v/>
      </c>
      <c r="D1294" s="17" t="str">
        <f>IF(ISERROR(VALUE(UPPER('Dati Credenziali'!D1293))),"",VALUE(UPPER('Dati Credenziali'!D1293)))</f>
        <v/>
      </c>
      <c r="E1294" s="1" t="str">
        <f>UPPER('Dati Credenziali'!E1293)</f>
        <v/>
      </c>
      <c r="F1294" s="10"/>
      <c r="G1294" s="1" t="str">
        <f>UPPER('Dati Credenziali'!H1293)</f>
        <v/>
      </c>
      <c r="H1294" s="1" t="str">
        <f>LOWER('Dati Credenziali'!I1293)</f>
        <v/>
      </c>
      <c r="I1294" s="1" t="str">
        <f>UPPER('Dati Credenziali'!J1293)</f>
        <v/>
      </c>
      <c r="J1294" s="1" t="str">
        <f>UPPER('Dati Credenziali'!K1293)</f>
        <v/>
      </c>
      <c r="K1294" s="1" t="str">
        <f>UPPER('Dati Credenziali'!L1293)</f>
        <v/>
      </c>
      <c r="L1294" s="1" t="str">
        <f>UPPER('Dati Credenziali'!M1293)</f>
        <v/>
      </c>
      <c r="M1294" s="1" t="str">
        <f>UPPER('Dati Credenziali'!N1293)</f>
        <v/>
      </c>
      <c r="N1294" s="1" t="str">
        <f>UPPER('Dati Credenziali'!O1293)</f>
        <v/>
      </c>
    </row>
    <row r="1295" spans="1:14" s="1" customFormat="1" x14ac:dyDescent="0.25">
      <c r="A1295" s="1" t="str">
        <f>SUBSTITUTE(UPPER('Dati Credenziali'!A1294)," ","")</f>
        <v/>
      </c>
      <c r="B1295" s="1" t="str">
        <f>UPPER('Dati Credenziali'!B1294)</f>
        <v/>
      </c>
      <c r="C1295" s="1" t="str">
        <f>UPPER('Dati Credenziali'!C1294)</f>
        <v/>
      </c>
      <c r="D1295" s="17" t="str">
        <f>IF(ISERROR(VALUE(UPPER('Dati Credenziali'!D1294))),"",VALUE(UPPER('Dati Credenziali'!D1294)))</f>
        <v/>
      </c>
      <c r="E1295" s="1" t="str">
        <f>UPPER('Dati Credenziali'!E1294)</f>
        <v/>
      </c>
      <c r="F1295" s="10"/>
      <c r="G1295" s="1" t="str">
        <f>UPPER('Dati Credenziali'!H1294)</f>
        <v/>
      </c>
      <c r="H1295" s="1" t="str">
        <f>LOWER('Dati Credenziali'!I1294)</f>
        <v/>
      </c>
      <c r="I1295" s="1" t="str">
        <f>UPPER('Dati Credenziali'!J1294)</f>
        <v/>
      </c>
      <c r="J1295" s="1" t="str">
        <f>UPPER('Dati Credenziali'!K1294)</f>
        <v/>
      </c>
      <c r="K1295" s="1" t="str">
        <f>UPPER('Dati Credenziali'!L1294)</f>
        <v/>
      </c>
      <c r="L1295" s="1" t="str">
        <f>UPPER('Dati Credenziali'!M1294)</f>
        <v/>
      </c>
      <c r="M1295" s="1" t="str">
        <f>UPPER('Dati Credenziali'!N1294)</f>
        <v/>
      </c>
      <c r="N1295" s="1" t="str">
        <f>UPPER('Dati Credenziali'!O1294)</f>
        <v/>
      </c>
    </row>
    <row r="1296" spans="1:14" s="1" customFormat="1" x14ac:dyDescent="0.25">
      <c r="A1296" s="1" t="str">
        <f>SUBSTITUTE(UPPER('Dati Credenziali'!A1295)," ","")</f>
        <v/>
      </c>
      <c r="B1296" s="1" t="str">
        <f>UPPER('Dati Credenziali'!B1295)</f>
        <v/>
      </c>
      <c r="C1296" s="1" t="str">
        <f>UPPER('Dati Credenziali'!C1295)</f>
        <v/>
      </c>
      <c r="D1296" s="17" t="str">
        <f>IF(ISERROR(VALUE(UPPER('Dati Credenziali'!D1295))),"",VALUE(UPPER('Dati Credenziali'!D1295)))</f>
        <v/>
      </c>
      <c r="E1296" s="1" t="str">
        <f>UPPER('Dati Credenziali'!E1295)</f>
        <v/>
      </c>
      <c r="F1296" s="10"/>
      <c r="G1296" s="1" t="str">
        <f>UPPER('Dati Credenziali'!H1295)</f>
        <v/>
      </c>
      <c r="H1296" s="1" t="str">
        <f>LOWER('Dati Credenziali'!I1295)</f>
        <v/>
      </c>
      <c r="I1296" s="1" t="str">
        <f>UPPER('Dati Credenziali'!J1295)</f>
        <v/>
      </c>
      <c r="J1296" s="1" t="str">
        <f>UPPER('Dati Credenziali'!K1295)</f>
        <v/>
      </c>
      <c r="K1296" s="1" t="str">
        <f>UPPER('Dati Credenziali'!L1295)</f>
        <v/>
      </c>
      <c r="L1296" s="1" t="str">
        <f>UPPER('Dati Credenziali'!M1295)</f>
        <v/>
      </c>
      <c r="M1296" s="1" t="str">
        <f>UPPER('Dati Credenziali'!N1295)</f>
        <v/>
      </c>
      <c r="N1296" s="1" t="str">
        <f>UPPER('Dati Credenziali'!O1295)</f>
        <v/>
      </c>
    </row>
    <row r="1297" spans="1:14" s="1" customFormat="1" x14ac:dyDescent="0.25">
      <c r="A1297" s="1" t="str">
        <f>SUBSTITUTE(UPPER('Dati Credenziali'!A1296)," ","")</f>
        <v/>
      </c>
      <c r="B1297" s="1" t="str">
        <f>UPPER('Dati Credenziali'!B1296)</f>
        <v/>
      </c>
      <c r="C1297" s="1" t="str">
        <f>UPPER('Dati Credenziali'!C1296)</f>
        <v/>
      </c>
      <c r="D1297" s="17" t="str">
        <f>IF(ISERROR(VALUE(UPPER('Dati Credenziali'!D1296))),"",VALUE(UPPER('Dati Credenziali'!D1296)))</f>
        <v/>
      </c>
      <c r="E1297" s="1" t="str">
        <f>UPPER('Dati Credenziali'!E1296)</f>
        <v/>
      </c>
      <c r="F1297" s="10"/>
      <c r="G1297" s="1" t="str">
        <f>UPPER('Dati Credenziali'!H1296)</f>
        <v/>
      </c>
      <c r="H1297" s="1" t="str">
        <f>LOWER('Dati Credenziali'!I1296)</f>
        <v/>
      </c>
      <c r="I1297" s="1" t="str">
        <f>UPPER('Dati Credenziali'!J1296)</f>
        <v/>
      </c>
      <c r="J1297" s="1" t="str">
        <f>UPPER('Dati Credenziali'!K1296)</f>
        <v/>
      </c>
      <c r="K1297" s="1" t="str">
        <f>UPPER('Dati Credenziali'!L1296)</f>
        <v/>
      </c>
      <c r="L1297" s="1" t="str">
        <f>UPPER('Dati Credenziali'!M1296)</f>
        <v/>
      </c>
      <c r="M1297" s="1" t="str">
        <f>UPPER('Dati Credenziali'!N1296)</f>
        <v/>
      </c>
      <c r="N1297" s="1" t="str">
        <f>UPPER('Dati Credenziali'!O1296)</f>
        <v/>
      </c>
    </row>
    <row r="1298" spans="1:14" s="1" customFormat="1" x14ac:dyDescent="0.25">
      <c r="A1298" s="1" t="str">
        <f>SUBSTITUTE(UPPER('Dati Credenziali'!A1297)," ","")</f>
        <v/>
      </c>
      <c r="B1298" s="1" t="str">
        <f>UPPER('Dati Credenziali'!B1297)</f>
        <v/>
      </c>
      <c r="C1298" s="1" t="str">
        <f>UPPER('Dati Credenziali'!C1297)</f>
        <v/>
      </c>
      <c r="D1298" s="17" t="str">
        <f>IF(ISERROR(VALUE(UPPER('Dati Credenziali'!D1297))),"",VALUE(UPPER('Dati Credenziali'!D1297)))</f>
        <v/>
      </c>
      <c r="E1298" s="1" t="str">
        <f>UPPER('Dati Credenziali'!E1297)</f>
        <v/>
      </c>
      <c r="F1298" s="10"/>
      <c r="G1298" s="1" t="str">
        <f>UPPER('Dati Credenziali'!H1297)</f>
        <v/>
      </c>
      <c r="H1298" s="1" t="str">
        <f>LOWER('Dati Credenziali'!I1297)</f>
        <v/>
      </c>
      <c r="I1298" s="1" t="str">
        <f>UPPER('Dati Credenziali'!J1297)</f>
        <v/>
      </c>
      <c r="J1298" s="1" t="str">
        <f>UPPER('Dati Credenziali'!K1297)</f>
        <v/>
      </c>
      <c r="K1298" s="1" t="str">
        <f>UPPER('Dati Credenziali'!L1297)</f>
        <v/>
      </c>
      <c r="L1298" s="1" t="str">
        <f>UPPER('Dati Credenziali'!M1297)</f>
        <v/>
      </c>
      <c r="M1298" s="1" t="str">
        <f>UPPER('Dati Credenziali'!N1297)</f>
        <v/>
      </c>
      <c r="N1298" s="1" t="str">
        <f>UPPER('Dati Credenziali'!O1297)</f>
        <v/>
      </c>
    </row>
    <row r="1299" spans="1:14" s="1" customFormat="1" x14ac:dyDescent="0.25">
      <c r="A1299" s="1" t="str">
        <f>SUBSTITUTE(UPPER('Dati Credenziali'!A1298)," ","")</f>
        <v/>
      </c>
      <c r="B1299" s="1" t="str">
        <f>UPPER('Dati Credenziali'!B1298)</f>
        <v/>
      </c>
      <c r="C1299" s="1" t="str">
        <f>UPPER('Dati Credenziali'!C1298)</f>
        <v/>
      </c>
      <c r="D1299" s="17" t="str">
        <f>IF(ISERROR(VALUE(UPPER('Dati Credenziali'!D1298))),"",VALUE(UPPER('Dati Credenziali'!D1298)))</f>
        <v/>
      </c>
      <c r="E1299" s="1" t="str">
        <f>UPPER('Dati Credenziali'!E1298)</f>
        <v/>
      </c>
      <c r="F1299" s="10"/>
      <c r="G1299" s="1" t="str">
        <f>UPPER('Dati Credenziali'!H1298)</f>
        <v/>
      </c>
      <c r="H1299" s="1" t="str">
        <f>LOWER('Dati Credenziali'!I1298)</f>
        <v/>
      </c>
      <c r="I1299" s="1" t="str">
        <f>UPPER('Dati Credenziali'!J1298)</f>
        <v/>
      </c>
      <c r="J1299" s="1" t="str">
        <f>UPPER('Dati Credenziali'!K1298)</f>
        <v/>
      </c>
      <c r="K1299" s="1" t="str">
        <f>UPPER('Dati Credenziali'!L1298)</f>
        <v/>
      </c>
      <c r="L1299" s="1" t="str">
        <f>UPPER('Dati Credenziali'!M1298)</f>
        <v/>
      </c>
      <c r="M1299" s="1" t="str">
        <f>UPPER('Dati Credenziali'!N1298)</f>
        <v/>
      </c>
      <c r="N1299" s="1" t="str">
        <f>UPPER('Dati Credenziali'!O1298)</f>
        <v/>
      </c>
    </row>
    <row r="1300" spans="1:14" s="1" customFormat="1" x14ac:dyDescent="0.25">
      <c r="A1300" s="1" t="str">
        <f>SUBSTITUTE(UPPER('Dati Credenziali'!A1299)," ","")</f>
        <v/>
      </c>
      <c r="B1300" s="1" t="str">
        <f>UPPER('Dati Credenziali'!B1299)</f>
        <v/>
      </c>
      <c r="C1300" s="1" t="str">
        <f>UPPER('Dati Credenziali'!C1299)</f>
        <v/>
      </c>
      <c r="D1300" s="17" t="str">
        <f>IF(ISERROR(VALUE(UPPER('Dati Credenziali'!D1299))),"",VALUE(UPPER('Dati Credenziali'!D1299)))</f>
        <v/>
      </c>
      <c r="E1300" s="1" t="str">
        <f>UPPER('Dati Credenziali'!E1299)</f>
        <v/>
      </c>
      <c r="F1300" s="10"/>
      <c r="G1300" s="1" t="str">
        <f>UPPER('Dati Credenziali'!H1299)</f>
        <v/>
      </c>
      <c r="H1300" s="1" t="str">
        <f>LOWER('Dati Credenziali'!I1299)</f>
        <v/>
      </c>
      <c r="I1300" s="1" t="str">
        <f>UPPER('Dati Credenziali'!J1299)</f>
        <v/>
      </c>
      <c r="J1300" s="1" t="str">
        <f>UPPER('Dati Credenziali'!K1299)</f>
        <v/>
      </c>
      <c r="K1300" s="1" t="str">
        <f>UPPER('Dati Credenziali'!L1299)</f>
        <v/>
      </c>
      <c r="L1300" s="1" t="str">
        <f>UPPER('Dati Credenziali'!M1299)</f>
        <v/>
      </c>
      <c r="M1300" s="1" t="str">
        <f>UPPER('Dati Credenziali'!N1299)</f>
        <v/>
      </c>
      <c r="N1300" s="1" t="str">
        <f>UPPER('Dati Credenziali'!O1299)</f>
        <v/>
      </c>
    </row>
    <row r="1301" spans="1:14" s="1" customFormat="1" x14ac:dyDescent="0.25">
      <c r="A1301" s="1" t="str">
        <f>SUBSTITUTE(UPPER('Dati Credenziali'!A1300)," ","")</f>
        <v/>
      </c>
      <c r="B1301" s="1" t="str">
        <f>UPPER('Dati Credenziali'!B1300)</f>
        <v/>
      </c>
      <c r="C1301" s="1" t="str">
        <f>UPPER('Dati Credenziali'!C1300)</f>
        <v/>
      </c>
      <c r="D1301" s="17" t="str">
        <f>IF(ISERROR(VALUE(UPPER('Dati Credenziali'!D1300))),"",VALUE(UPPER('Dati Credenziali'!D1300)))</f>
        <v/>
      </c>
      <c r="E1301" s="1" t="str">
        <f>UPPER('Dati Credenziali'!E1300)</f>
        <v/>
      </c>
      <c r="F1301" s="10"/>
      <c r="G1301" s="1" t="str">
        <f>UPPER('Dati Credenziali'!H1300)</f>
        <v/>
      </c>
      <c r="H1301" s="1" t="str">
        <f>LOWER('Dati Credenziali'!I1300)</f>
        <v/>
      </c>
      <c r="I1301" s="1" t="str">
        <f>UPPER('Dati Credenziali'!J1300)</f>
        <v/>
      </c>
      <c r="J1301" s="1" t="str">
        <f>UPPER('Dati Credenziali'!K1300)</f>
        <v/>
      </c>
      <c r="K1301" s="1" t="str">
        <f>UPPER('Dati Credenziali'!L1300)</f>
        <v/>
      </c>
      <c r="L1301" s="1" t="str">
        <f>UPPER('Dati Credenziali'!M1300)</f>
        <v/>
      </c>
      <c r="M1301" s="1" t="str">
        <f>UPPER('Dati Credenziali'!N1300)</f>
        <v/>
      </c>
      <c r="N1301" s="1" t="str">
        <f>UPPER('Dati Credenziali'!O1300)</f>
        <v/>
      </c>
    </row>
    <row r="1302" spans="1:14" s="1" customFormat="1" x14ac:dyDescent="0.25">
      <c r="A1302" s="1" t="str">
        <f>SUBSTITUTE(UPPER('Dati Credenziali'!A1301)," ","")</f>
        <v/>
      </c>
      <c r="B1302" s="1" t="str">
        <f>UPPER('Dati Credenziali'!B1301)</f>
        <v/>
      </c>
      <c r="C1302" s="1" t="str">
        <f>UPPER('Dati Credenziali'!C1301)</f>
        <v/>
      </c>
      <c r="D1302" s="17" t="str">
        <f>IF(ISERROR(VALUE(UPPER('Dati Credenziali'!D1301))),"",VALUE(UPPER('Dati Credenziali'!D1301)))</f>
        <v/>
      </c>
      <c r="E1302" s="1" t="str">
        <f>UPPER('Dati Credenziali'!E1301)</f>
        <v/>
      </c>
      <c r="F1302" s="10"/>
      <c r="G1302" s="1" t="str">
        <f>UPPER('Dati Credenziali'!H1301)</f>
        <v/>
      </c>
      <c r="H1302" s="1" t="str">
        <f>LOWER('Dati Credenziali'!I1301)</f>
        <v/>
      </c>
      <c r="I1302" s="1" t="str">
        <f>UPPER('Dati Credenziali'!J1301)</f>
        <v/>
      </c>
      <c r="J1302" s="1" t="str">
        <f>UPPER('Dati Credenziali'!K1301)</f>
        <v/>
      </c>
      <c r="K1302" s="1" t="str">
        <f>UPPER('Dati Credenziali'!L1301)</f>
        <v/>
      </c>
      <c r="L1302" s="1" t="str">
        <f>UPPER('Dati Credenziali'!M1301)</f>
        <v/>
      </c>
      <c r="M1302" s="1" t="str">
        <f>UPPER('Dati Credenziali'!N1301)</f>
        <v/>
      </c>
      <c r="N1302" s="1" t="str">
        <f>UPPER('Dati Credenziali'!O1301)</f>
        <v/>
      </c>
    </row>
    <row r="1303" spans="1:14" s="1" customFormat="1" x14ac:dyDescent="0.25">
      <c r="A1303" s="1" t="str">
        <f>SUBSTITUTE(UPPER('Dati Credenziali'!A1302)," ","")</f>
        <v/>
      </c>
      <c r="B1303" s="1" t="str">
        <f>UPPER('Dati Credenziali'!B1302)</f>
        <v/>
      </c>
      <c r="C1303" s="1" t="str">
        <f>UPPER('Dati Credenziali'!C1302)</f>
        <v/>
      </c>
      <c r="D1303" s="17" t="str">
        <f>IF(ISERROR(VALUE(UPPER('Dati Credenziali'!D1302))),"",VALUE(UPPER('Dati Credenziali'!D1302)))</f>
        <v/>
      </c>
      <c r="E1303" s="1" t="str">
        <f>UPPER('Dati Credenziali'!E1302)</f>
        <v/>
      </c>
      <c r="F1303" s="10"/>
      <c r="G1303" s="1" t="str">
        <f>UPPER('Dati Credenziali'!H1302)</f>
        <v/>
      </c>
      <c r="H1303" s="1" t="str">
        <f>LOWER('Dati Credenziali'!I1302)</f>
        <v/>
      </c>
      <c r="I1303" s="1" t="str">
        <f>UPPER('Dati Credenziali'!J1302)</f>
        <v/>
      </c>
      <c r="J1303" s="1" t="str">
        <f>UPPER('Dati Credenziali'!K1302)</f>
        <v/>
      </c>
      <c r="K1303" s="1" t="str">
        <f>UPPER('Dati Credenziali'!L1302)</f>
        <v/>
      </c>
      <c r="L1303" s="1" t="str">
        <f>UPPER('Dati Credenziali'!M1302)</f>
        <v/>
      </c>
      <c r="M1303" s="1" t="str">
        <f>UPPER('Dati Credenziali'!N1302)</f>
        <v/>
      </c>
      <c r="N1303" s="1" t="str">
        <f>UPPER('Dati Credenziali'!O1302)</f>
        <v/>
      </c>
    </row>
    <row r="1304" spans="1:14" s="1" customFormat="1" x14ac:dyDescent="0.25">
      <c r="A1304" s="1" t="str">
        <f>SUBSTITUTE(UPPER('Dati Credenziali'!A1303)," ","")</f>
        <v/>
      </c>
      <c r="B1304" s="1" t="str">
        <f>UPPER('Dati Credenziali'!B1303)</f>
        <v/>
      </c>
      <c r="C1304" s="1" t="str">
        <f>UPPER('Dati Credenziali'!C1303)</f>
        <v/>
      </c>
      <c r="D1304" s="17" t="str">
        <f>IF(ISERROR(VALUE(UPPER('Dati Credenziali'!D1303))),"",VALUE(UPPER('Dati Credenziali'!D1303)))</f>
        <v/>
      </c>
      <c r="E1304" s="1" t="str">
        <f>UPPER('Dati Credenziali'!E1303)</f>
        <v/>
      </c>
      <c r="F1304" s="10"/>
      <c r="G1304" s="1" t="str">
        <f>UPPER('Dati Credenziali'!H1303)</f>
        <v/>
      </c>
      <c r="H1304" s="1" t="str">
        <f>LOWER('Dati Credenziali'!I1303)</f>
        <v/>
      </c>
      <c r="I1304" s="1" t="str">
        <f>UPPER('Dati Credenziali'!J1303)</f>
        <v/>
      </c>
      <c r="J1304" s="1" t="str">
        <f>UPPER('Dati Credenziali'!K1303)</f>
        <v/>
      </c>
      <c r="K1304" s="1" t="str">
        <f>UPPER('Dati Credenziali'!L1303)</f>
        <v/>
      </c>
      <c r="L1304" s="1" t="str">
        <f>UPPER('Dati Credenziali'!M1303)</f>
        <v/>
      </c>
      <c r="M1304" s="1" t="str">
        <f>UPPER('Dati Credenziali'!N1303)</f>
        <v/>
      </c>
      <c r="N1304" s="1" t="str">
        <f>UPPER('Dati Credenziali'!O1303)</f>
        <v/>
      </c>
    </row>
    <row r="1305" spans="1:14" s="1" customFormat="1" x14ac:dyDescent="0.25">
      <c r="A1305" s="1" t="str">
        <f>SUBSTITUTE(UPPER('Dati Credenziali'!A1304)," ","")</f>
        <v/>
      </c>
      <c r="B1305" s="1" t="str">
        <f>UPPER('Dati Credenziali'!B1304)</f>
        <v/>
      </c>
      <c r="C1305" s="1" t="str">
        <f>UPPER('Dati Credenziali'!C1304)</f>
        <v/>
      </c>
      <c r="D1305" s="17" t="str">
        <f>IF(ISERROR(VALUE(UPPER('Dati Credenziali'!D1304))),"",VALUE(UPPER('Dati Credenziali'!D1304)))</f>
        <v/>
      </c>
      <c r="E1305" s="1" t="str">
        <f>UPPER('Dati Credenziali'!E1304)</f>
        <v/>
      </c>
      <c r="F1305" s="10"/>
      <c r="G1305" s="1" t="str">
        <f>UPPER('Dati Credenziali'!H1304)</f>
        <v/>
      </c>
      <c r="H1305" s="1" t="str">
        <f>LOWER('Dati Credenziali'!I1304)</f>
        <v/>
      </c>
      <c r="I1305" s="1" t="str">
        <f>UPPER('Dati Credenziali'!J1304)</f>
        <v/>
      </c>
      <c r="J1305" s="1" t="str">
        <f>UPPER('Dati Credenziali'!K1304)</f>
        <v/>
      </c>
      <c r="K1305" s="1" t="str">
        <f>UPPER('Dati Credenziali'!L1304)</f>
        <v/>
      </c>
      <c r="L1305" s="1" t="str">
        <f>UPPER('Dati Credenziali'!M1304)</f>
        <v/>
      </c>
      <c r="M1305" s="1" t="str">
        <f>UPPER('Dati Credenziali'!N1304)</f>
        <v/>
      </c>
      <c r="N1305" s="1" t="str">
        <f>UPPER('Dati Credenziali'!O1304)</f>
        <v/>
      </c>
    </row>
    <row r="1306" spans="1:14" s="1" customFormat="1" x14ac:dyDescent="0.25">
      <c r="A1306" s="1" t="str">
        <f>SUBSTITUTE(UPPER('Dati Credenziali'!A1305)," ","")</f>
        <v/>
      </c>
      <c r="B1306" s="1" t="str">
        <f>UPPER('Dati Credenziali'!B1305)</f>
        <v/>
      </c>
      <c r="C1306" s="1" t="str">
        <f>UPPER('Dati Credenziali'!C1305)</f>
        <v/>
      </c>
      <c r="D1306" s="17" t="str">
        <f>IF(ISERROR(VALUE(UPPER('Dati Credenziali'!D1305))),"",VALUE(UPPER('Dati Credenziali'!D1305)))</f>
        <v/>
      </c>
      <c r="E1306" s="1" t="str">
        <f>UPPER('Dati Credenziali'!E1305)</f>
        <v/>
      </c>
      <c r="F1306" s="10"/>
      <c r="G1306" s="1" t="str">
        <f>UPPER('Dati Credenziali'!H1305)</f>
        <v/>
      </c>
      <c r="H1306" s="1" t="str">
        <f>LOWER('Dati Credenziali'!I1305)</f>
        <v/>
      </c>
      <c r="I1306" s="1" t="str">
        <f>UPPER('Dati Credenziali'!J1305)</f>
        <v/>
      </c>
      <c r="J1306" s="1" t="str">
        <f>UPPER('Dati Credenziali'!K1305)</f>
        <v/>
      </c>
      <c r="K1306" s="1" t="str">
        <f>UPPER('Dati Credenziali'!L1305)</f>
        <v/>
      </c>
      <c r="L1306" s="1" t="str">
        <f>UPPER('Dati Credenziali'!M1305)</f>
        <v/>
      </c>
      <c r="M1306" s="1" t="str">
        <f>UPPER('Dati Credenziali'!N1305)</f>
        <v/>
      </c>
      <c r="N1306" s="1" t="str">
        <f>UPPER('Dati Credenziali'!O1305)</f>
        <v/>
      </c>
    </row>
    <row r="1307" spans="1:14" s="1" customFormat="1" x14ac:dyDescent="0.25">
      <c r="A1307" s="1" t="str">
        <f>SUBSTITUTE(UPPER('Dati Credenziali'!A1306)," ","")</f>
        <v/>
      </c>
      <c r="B1307" s="1" t="str">
        <f>UPPER('Dati Credenziali'!B1306)</f>
        <v/>
      </c>
      <c r="C1307" s="1" t="str">
        <f>UPPER('Dati Credenziali'!C1306)</f>
        <v/>
      </c>
      <c r="D1307" s="17" t="str">
        <f>IF(ISERROR(VALUE(UPPER('Dati Credenziali'!D1306))),"",VALUE(UPPER('Dati Credenziali'!D1306)))</f>
        <v/>
      </c>
      <c r="E1307" s="1" t="str">
        <f>UPPER('Dati Credenziali'!E1306)</f>
        <v/>
      </c>
      <c r="F1307" s="10"/>
      <c r="G1307" s="1" t="str">
        <f>UPPER('Dati Credenziali'!H1306)</f>
        <v/>
      </c>
      <c r="H1307" s="1" t="str">
        <f>LOWER('Dati Credenziali'!I1306)</f>
        <v/>
      </c>
      <c r="I1307" s="1" t="str">
        <f>UPPER('Dati Credenziali'!J1306)</f>
        <v/>
      </c>
      <c r="J1307" s="1" t="str">
        <f>UPPER('Dati Credenziali'!K1306)</f>
        <v/>
      </c>
      <c r="K1307" s="1" t="str">
        <f>UPPER('Dati Credenziali'!L1306)</f>
        <v/>
      </c>
      <c r="L1307" s="1" t="str">
        <f>UPPER('Dati Credenziali'!M1306)</f>
        <v/>
      </c>
      <c r="M1307" s="1" t="str">
        <f>UPPER('Dati Credenziali'!N1306)</f>
        <v/>
      </c>
      <c r="N1307" s="1" t="str">
        <f>UPPER('Dati Credenziali'!O1306)</f>
        <v/>
      </c>
    </row>
    <row r="1308" spans="1:14" s="1" customFormat="1" x14ac:dyDescent="0.25">
      <c r="A1308" s="1" t="str">
        <f>SUBSTITUTE(UPPER('Dati Credenziali'!A1307)," ","")</f>
        <v/>
      </c>
      <c r="B1308" s="1" t="str">
        <f>UPPER('Dati Credenziali'!B1307)</f>
        <v/>
      </c>
      <c r="C1308" s="1" t="str">
        <f>UPPER('Dati Credenziali'!C1307)</f>
        <v/>
      </c>
      <c r="D1308" s="17" t="str">
        <f>IF(ISERROR(VALUE(UPPER('Dati Credenziali'!D1307))),"",VALUE(UPPER('Dati Credenziali'!D1307)))</f>
        <v/>
      </c>
      <c r="E1308" s="1" t="str">
        <f>UPPER('Dati Credenziali'!E1307)</f>
        <v/>
      </c>
      <c r="F1308" s="10"/>
      <c r="G1308" s="1" t="str">
        <f>UPPER('Dati Credenziali'!H1307)</f>
        <v/>
      </c>
      <c r="H1308" s="1" t="str">
        <f>LOWER('Dati Credenziali'!I1307)</f>
        <v/>
      </c>
      <c r="I1308" s="1" t="str">
        <f>UPPER('Dati Credenziali'!J1307)</f>
        <v/>
      </c>
      <c r="J1308" s="1" t="str">
        <f>UPPER('Dati Credenziali'!K1307)</f>
        <v/>
      </c>
      <c r="K1308" s="1" t="str">
        <f>UPPER('Dati Credenziali'!L1307)</f>
        <v/>
      </c>
      <c r="L1308" s="1" t="str">
        <f>UPPER('Dati Credenziali'!M1307)</f>
        <v/>
      </c>
      <c r="M1308" s="1" t="str">
        <f>UPPER('Dati Credenziali'!N1307)</f>
        <v/>
      </c>
      <c r="N1308" s="1" t="str">
        <f>UPPER('Dati Credenziali'!O1307)</f>
        <v/>
      </c>
    </row>
    <row r="1309" spans="1:14" s="1" customFormat="1" x14ac:dyDescent="0.25">
      <c r="A1309" s="1" t="str">
        <f>SUBSTITUTE(UPPER('Dati Credenziali'!A1308)," ","")</f>
        <v/>
      </c>
      <c r="B1309" s="1" t="str">
        <f>UPPER('Dati Credenziali'!B1308)</f>
        <v/>
      </c>
      <c r="C1309" s="1" t="str">
        <f>UPPER('Dati Credenziali'!C1308)</f>
        <v/>
      </c>
      <c r="D1309" s="17" t="str">
        <f>IF(ISERROR(VALUE(UPPER('Dati Credenziali'!D1308))),"",VALUE(UPPER('Dati Credenziali'!D1308)))</f>
        <v/>
      </c>
      <c r="E1309" s="1" t="str">
        <f>UPPER('Dati Credenziali'!E1308)</f>
        <v/>
      </c>
      <c r="F1309" s="10"/>
      <c r="G1309" s="1" t="str">
        <f>UPPER('Dati Credenziali'!H1308)</f>
        <v/>
      </c>
      <c r="H1309" s="1" t="str">
        <f>LOWER('Dati Credenziali'!I1308)</f>
        <v/>
      </c>
      <c r="I1309" s="1" t="str">
        <f>UPPER('Dati Credenziali'!J1308)</f>
        <v/>
      </c>
      <c r="J1309" s="1" t="str">
        <f>UPPER('Dati Credenziali'!K1308)</f>
        <v/>
      </c>
      <c r="K1309" s="1" t="str">
        <f>UPPER('Dati Credenziali'!L1308)</f>
        <v/>
      </c>
      <c r="L1309" s="1" t="str">
        <f>UPPER('Dati Credenziali'!M1308)</f>
        <v/>
      </c>
      <c r="M1309" s="1" t="str">
        <f>UPPER('Dati Credenziali'!N1308)</f>
        <v/>
      </c>
      <c r="N1309" s="1" t="str">
        <f>UPPER('Dati Credenziali'!O1308)</f>
        <v/>
      </c>
    </row>
    <row r="1310" spans="1:14" s="1" customFormat="1" x14ac:dyDescent="0.25">
      <c r="A1310" s="1" t="str">
        <f>SUBSTITUTE(UPPER('Dati Credenziali'!A1309)," ","")</f>
        <v/>
      </c>
      <c r="B1310" s="1" t="str">
        <f>UPPER('Dati Credenziali'!B1309)</f>
        <v/>
      </c>
      <c r="C1310" s="1" t="str">
        <f>UPPER('Dati Credenziali'!C1309)</f>
        <v/>
      </c>
      <c r="D1310" s="17" t="str">
        <f>IF(ISERROR(VALUE(UPPER('Dati Credenziali'!D1309))),"",VALUE(UPPER('Dati Credenziali'!D1309)))</f>
        <v/>
      </c>
      <c r="E1310" s="1" t="str">
        <f>UPPER('Dati Credenziali'!E1309)</f>
        <v/>
      </c>
      <c r="F1310" s="10"/>
      <c r="G1310" s="1" t="str">
        <f>UPPER('Dati Credenziali'!H1309)</f>
        <v/>
      </c>
      <c r="H1310" s="1" t="str">
        <f>LOWER('Dati Credenziali'!I1309)</f>
        <v/>
      </c>
      <c r="I1310" s="1" t="str">
        <f>UPPER('Dati Credenziali'!J1309)</f>
        <v/>
      </c>
      <c r="J1310" s="1" t="str">
        <f>UPPER('Dati Credenziali'!K1309)</f>
        <v/>
      </c>
      <c r="K1310" s="1" t="str">
        <f>UPPER('Dati Credenziali'!L1309)</f>
        <v/>
      </c>
      <c r="L1310" s="1" t="str">
        <f>UPPER('Dati Credenziali'!M1309)</f>
        <v/>
      </c>
      <c r="M1310" s="1" t="str">
        <f>UPPER('Dati Credenziali'!N1309)</f>
        <v/>
      </c>
      <c r="N1310" s="1" t="str">
        <f>UPPER('Dati Credenziali'!O1309)</f>
        <v/>
      </c>
    </row>
    <row r="1311" spans="1:14" s="1" customFormat="1" x14ac:dyDescent="0.25">
      <c r="A1311" s="1" t="str">
        <f>SUBSTITUTE(UPPER('Dati Credenziali'!A1310)," ","")</f>
        <v/>
      </c>
      <c r="B1311" s="1" t="str">
        <f>UPPER('Dati Credenziali'!B1310)</f>
        <v/>
      </c>
      <c r="C1311" s="1" t="str">
        <f>UPPER('Dati Credenziali'!C1310)</f>
        <v/>
      </c>
      <c r="D1311" s="17" t="str">
        <f>IF(ISERROR(VALUE(UPPER('Dati Credenziali'!D1310))),"",VALUE(UPPER('Dati Credenziali'!D1310)))</f>
        <v/>
      </c>
      <c r="E1311" s="1" t="str">
        <f>UPPER('Dati Credenziali'!E1310)</f>
        <v/>
      </c>
      <c r="F1311" s="10"/>
      <c r="G1311" s="1" t="str">
        <f>UPPER('Dati Credenziali'!H1310)</f>
        <v/>
      </c>
      <c r="H1311" s="1" t="str">
        <f>LOWER('Dati Credenziali'!I1310)</f>
        <v/>
      </c>
      <c r="I1311" s="1" t="str">
        <f>UPPER('Dati Credenziali'!J1310)</f>
        <v/>
      </c>
      <c r="J1311" s="1" t="str">
        <f>UPPER('Dati Credenziali'!K1310)</f>
        <v/>
      </c>
      <c r="K1311" s="1" t="str">
        <f>UPPER('Dati Credenziali'!L1310)</f>
        <v/>
      </c>
      <c r="L1311" s="1" t="str">
        <f>UPPER('Dati Credenziali'!M1310)</f>
        <v/>
      </c>
      <c r="M1311" s="1" t="str">
        <f>UPPER('Dati Credenziali'!N1310)</f>
        <v/>
      </c>
      <c r="N1311" s="1" t="str">
        <f>UPPER('Dati Credenziali'!O1310)</f>
        <v/>
      </c>
    </row>
    <row r="1312" spans="1:14" s="1" customFormat="1" x14ac:dyDescent="0.25">
      <c r="A1312" s="1" t="str">
        <f>SUBSTITUTE(UPPER('Dati Credenziali'!A1311)," ","")</f>
        <v/>
      </c>
      <c r="B1312" s="1" t="str">
        <f>UPPER('Dati Credenziali'!B1311)</f>
        <v/>
      </c>
      <c r="C1312" s="1" t="str">
        <f>UPPER('Dati Credenziali'!C1311)</f>
        <v/>
      </c>
      <c r="D1312" s="17" t="str">
        <f>IF(ISERROR(VALUE(UPPER('Dati Credenziali'!D1311))),"",VALUE(UPPER('Dati Credenziali'!D1311)))</f>
        <v/>
      </c>
      <c r="E1312" s="1" t="str">
        <f>UPPER('Dati Credenziali'!E1311)</f>
        <v/>
      </c>
      <c r="F1312" s="10"/>
      <c r="G1312" s="1" t="str">
        <f>UPPER('Dati Credenziali'!H1311)</f>
        <v/>
      </c>
      <c r="H1312" s="1" t="str">
        <f>LOWER('Dati Credenziali'!I1311)</f>
        <v/>
      </c>
      <c r="I1312" s="1" t="str">
        <f>UPPER('Dati Credenziali'!J1311)</f>
        <v/>
      </c>
      <c r="J1312" s="1" t="str">
        <f>UPPER('Dati Credenziali'!K1311)</f>
        <v/>
      </c>
      <c r="K1312" s="1" t="str">
        <f>UPPER('Dati Credenziali'!L1311)</f>
        <v/>
      </c>
      <c r="L1312" s="1" t="str">
        <f>UPPER('Dati Credenziali'!M1311)</f>
        <v/>
      </c>
      <c r="M1312" s="1" t="str">
        <f>UPPER('Dati Credenziali'!N1311)</f>
        <v/>
      </c>
      <c r="N1312" s="1" t="str">
        <f>UPPER('Dati Credenziali'!O1311)</f>
        <v/>
      </c>
    </row>
    <row r="1313" spans="1:14" s="1" customFormat="1" x14ac:dyDescent="0.25">
      <c r="A1313" s="1" t="str">
        <f>SUBSTITUTE(UPPER('Dati Credenziali'!A1312)," ","")</f>
        <v/>
      </c>
      <c r="B1313" s="1" t="str">
        <f>UPPER('Dati Credenziali'!B1312)</f>
        <v/>
      </c>
      <c r="C1313" s="1" t="str">
        <f>UPPER('Dati Credenziali'!C1312)</f>
        <v/>
      </c>
      <c r="D1313" s="17" t="str">
        <f>IF(ISERROR(VALUE(UPPER('Dati Credenziali'!D1312))),"",VALUE(UPPER('Dati Credenziali'!D1312)))</f>
        <v/>
      </c>
      <c r="E1313" s="1" t="str">
        <f>UPPER('Dati Credenziali'!E1312)</f>
        <v/>
      </c>
      <c r="F1313" s="10"/>
      <c r="G1313" s="1" t="str">
        <f>UPPER('Dati Credenziali'!H1312)</f>
        <v/>
      </c>
      <c r="H1313" s="1" t="str">
        <f>LOWER('Dati Credenziali'!I1312)</f>
        <v/>
      </c>
      <c r="I1313" s="1" t="str">
        <f>UPPER('Dati Credenziali'!J1312)</f>
        <v/>
      </c>
      <c r="J1313" s="1" t="str">
        <f>UPPER('Dati Credenziali'!K1312)</f>
        <v/>
      </c>
      <c r="K1313" s="1" t="str">
        <f>UPPER('Dati Credenziali'!L1312)</f>
        <v/>
      </c>
      <c r="L1313" s="1" t="str">
        <f>UPPER('Dati Credenziali'!M1312)</f>
        <v/>
      </c>
      <c r="M1313" s="1" t="str">
        <f>UPPER('Dati Credenziali'!N1312)</f>
        <v/>
      </c>
      <c r="N1313" s="1" t="str">
        <f>UPPER('Dati Credenziali'!O1312)</f>
        <v/>
      </c>
    </row>
    <row r="1314" spans="1:14" s="1" customFormat="1" x14ac:dyDescent="0.25">
      <c r="A1314" s="1" t="str">
        <f>SUBSTITUTE(UPPER('Dati Credenziali'!A1313)," ","")</f>
        <v/>
      </c>
      <c r="B1314" s="1" t="str">
        <f>UPPER('Dati Credenziali'!B1313)</f>
        <v/>
      </c>
      <c r="C1314" s="1" t="str">
        <f>UPPER('Dati Credenziali'!C1313)</f>
        <v/>
      </c>
      <c r="D1314" s="17" t="str">
        <f>IF(ISERROR(VALUE(UPPER('Dati Credenziali'!D1313))),"",VALUE(UPPER('Dati Credenziali'!D1313)))</f>
        <v/>
      </c>
      <c r="E1314" s="1" t="str">
        <f>UPPER('Dati Credenziali'!E1313)</f>
        <v/>
      </c>
      <c r="F1314" s="10"/>
      <c r="G1314" s="1" t="str">
        <f>UPPER('Dati Credenziali'!H1313)</f>
        <v/>
      </c>
      <c r="H1314" s="1" t="str">
        <f>LOWER('Dati Credenziali'!I1313)</f>
        <v/>
      </c>
      <c r="I1314" s="1" t="str">
        <f>UPPER('Dati Credenziali'!J1313)</f>
        <v/>
      </c>
      <c r="J1314" s="1" t="str">
        <f>UPPER('Dati Credenziali'!K1313)</f>
        <v/>
      </c>
      <c r="K1314" s="1" t="str">
        <f>UPPER('Dati Credenziali'!L1313)</f>
        <v/>
      </c>
      <c r="L1314" s="1" t="str">
        <f>UPPER('Dati Credenziali'!M1313)</f>
        <v/>
      </c>
      <c r="M1314" s="1" t="str">
        <f>UPPER('Dati Credenziali'!N1313)</f>
        <v/>
      </c>
      <c r="N1314" s="1" t="str">
        <f>UPPER('Dati Credenziali'!O1313)</f>
        <v/>
      </c>
    </row>
    <row r="1315" spans="1:14" s="1" customFormat="1" x14ac:dyDescent="0.25">
      <c r="A1315" s="1" t="str">
        <f>SUBSTITUTE(UPPER('Dati Credenziali'!A1314)," ","")</f>
        <v/>
      </c>
      <c r="B1315" s="1" t="str">
        <f>UPPER('Dati Credenziali'!B1314)</f>
        <v/>
      </c>
      <c r="C1315" s="1" t="str">
        <f>UPPER('Dati Credenziali'!C1314)</f>
        <v/>
      </c>
      <c r="D1315" s="17" t="str">
        <f>IF(ISERROR(VALUE(UPPER('Dati Credenziali'!D1314))),"",VALUE(UPPER('Dati Credenziali'!D1314)))</f>
        <v/>
      </c>
      <c r="E1315" s="1" t="str">
        <f>UPPER('Dati Credenziali'!E1314)</f>
        <v/>
      </c>
      <c r="F1315" s="10"/>
      <c r="G1315" s="1" t="str">
        <f>UPPER('Dati Credenziali'!H1314)</f>
        <v/>
      </c>
      <c r="H1315" s="1" t="str">
        <f>LOWER('Dati Credenziali'!I1314)</f>
        <v/>
      </c>
      <c r="I1315" s="1" t="str">
        <f>UPPER('Dati Credenziali'!J1314)</f>
        <v/>
      </c>
      <c r="J1315" s="1" t="str">
        <f>UPPER('Dati Credenziali'!K1314)</f>
        <v/>
      </c>
      <c r="K1315" s="1" t="str">
        <f>UPPER('Dati Credenziali'!L1314)</f>
        <v/>
      </c>
      <c r="L1315" s="1" t="str">
        <f>UPPER('Dati Credenziali'!M1314)</f>
        <v/>
      </c>
      <c r="M1315" s="1" t="str">
        <f>UPPER('Dati Credenziali'!N1314)</f>
        <v/>
      </c>
      <c r="N1315" s="1" t="str">
        <f>UPPER('Dati Credenziali'!O1314)</f>
        <v/>
      </c>
    </row>
    <row r="1316" spans="1:14" s="1" customFormat="1" x14ac:dyDescent="0.25">
      <c r="A1316" s="1" t="str">
        <f>SUBSTITUTE(UPPER('Dati Credenziali'!A1315)," ","")</f>
        <v/>
      </c>
      <c r="B1316" s="1" t="str">
        <f>UPPER('Dati Credenziali'!B1315)</f>
        <v/>
      </c>
      <c r="C1316" s="1" t="str">
        <f>UPPER('Dati Credenziali'!C1315)</f>
        <v/>
      </c>
      <c r="D1316" s="17" t="str">
        <f>IF(ISERROR(VALUE(UPPER('Dati Credenziali'!D1315))),"",VALUE(UPPER('Dati Credenziali'!D1315)))</f>
        <v/>
      </c>
      <c r="E1316" s="1" t="str">
        <f>UPPER('Dati Credenziali'!E1315)</f>
        <v/>
      </c>
      <c r="F1316" s="10"/>
      <c r="G1316" s="1" t="str">
        <f>UPPER('Dati Credenziali'!H1315)</f>
        <v/>
      </c>
      <c r="H1316" s="1" t="str">
        <f>LOWER('Dati Credenziali'!I1315)</f>
        <v/>
      </c>
      <c r="I1316" s="1" t="str">
        <f>UPPER('Dati Credenziali'!J1315)</f>
        <v/>
      </c>
      <c r="J1316" s="1" t="str">
        <f>UPPER('Dati Credenziali'!K1315)</f>
        <v/>
      </c>
      <c r="K1316" s="1" t="str">
        <f>UPPER('Dati Credenziali'!L1315)</f>
        <v/>
      </c>
      <c r="L1316" s="1" t="str">
        <f>UPPER('Dati Credenziali'!M1315)</f>
        <v/>
      </c>
      <c r="M1316" s="1" t="str">
        <f>UPPER('Dati Credenziali'!N1315)</f>
        <v/>
      </c>
      <c r="N1316" s="1" t="str">
        <f>UPPER('Dati Credenziali'!O1315)</f>
        <v/>
      </c>
    </row>
    <row r="1317" spans="1:14" s="1" customFormat="1" x14ac:dyDescent="0.25">
      <c r="A1317" s="1" t="str">
        <f>SUBSTITUTE(UPPER('Dati Credenziali'!A1316)," ","")</f>
        <v/>
      </c>
      <c r="B1317" s="1" t="str">
        <f>UPPER('Dati Credenziali'!B1316)</f>
        <v/>
      </c>
      <c r="C1317" s="1" t="str">
        <f>UPPER('Dati Credenziali'!C1316)</f>
        <v/>
      </c>
      <c r="D1317" s="17" t="str">
        <f>IF(ISERROR(VALUE(UPPER('Dati Credenziali'!D1316))),"",VALUE(UPPER('Dati Credenziali'!D1316)))</f>
        <v/>
      </c>
      <c r="E1317" s="1" t="str">
        <f>UPPER('Dati Credenziali'!E1316)</f>
        <v/>
      </c>
      <c r="F1317" s="10"/>
      <c r="G1317" s="1" t="str">
        <f>UPPER('Dati Credenziali'!H1316)</f>
        <v/>
      </c>
      <c r="H1317" s="1" t="str">
        <f>LOWER('Dati Credenziali'!I1316)</f>
        <v/>
      </c>
      <c r="I1317" s="1" t="str">
        <f>UPPER('Dati Credenziali'!J1316)</f>
        <v/>
      </c>
      <c r="J1317" s="1" t="str">
        <f>UPPER('Dati Credenziali'!K1316)</f>
        <v/>
      </c>
      <c r="K1317" s="1" t="str">
        <f>UPPER('Dati Credenziali'!L1316)</f>
        <v/>
      </c>
      <c r="L1317" s="1" t="str">
        <f>UPPER('Dati Credenziali'!M1316)</f>
        <v/>
      </c>
      <c r="M1317" s="1" t="str">
        <f>UPPER('Dati Credenziali'!N1316)</f>
        <v/>
      </c>
      <c r="N1317" s="1" t="str">
        <f>UPPER('Dati Credenziali'!O1316)</f>
        <v/>
      </c>
    </row>
    <row r="1318" spans="1:14" s="1" customFormat="1" x14ac:dyDescent="0.25">
      <c r="A1318" s="1" t="str">
        <f>SUBSTITUTE(UPPER('Dati Credenziali'!A1317)," ","")</f>
        <v/>
      </c>
      <c r="B1318" s="1" t="str">
        <f>UPPER('Dati Credenziali'!B1317)</f>
        <v/>
      </c>
      <c r="C1318" s="1" t="str">
        <f>UPPER('Dati Credenziali'!C1317)</f>
        <v/>
      </c>
      <c r="D1318" s="17" t="str">
        <f>IF(ISERROR(VALUE(UPPER('Dati Credenziali'!D1317))),"",VALUE(UPPER('Dati Credenziali'!D1317)))</f>
        <v/>
      </c>
      <c r="E1318" s="1" t="str">
        <f>UPPER('Dati Credenziali'!E1317)</f>
        <v/>
      </c>
      <c r="F1318" s="10"/>
      <c r="G1318" s="1" t="str">
        <f>UPPER('Dati Credenziali'!H1317)</f>
        <v/>
      </c>
      <c r="H1318" s="1" t="str">
        <f>LOWER('Dati Credenziali'!I1317)</f>
        <v/>
      </c>
      <c r="I1318" s="1" t="str">
        <f>UPPER('Dati Credenziali'!J1317)</f>
        <v/>
      </c>
      <c r="J1318" s="1" t="str">
        <f>UPPER('Dati Credenziali'!K1317)</f>
        <v/>
      </c>
      <c r="K1318" s="1" t="str">
        <f>UPPER('Dati Credenziali'!L1317)</f>
        <v/>
      </c>
      <c r="L1318" s="1" t="str">
        <f>UPPER('Dati Credenziali'!M1317)</f>
        <v/>
      </c>
      <c r="M1318" s="1" t="str">
        <f>UPPER('Dati Credenziali'!N1317)</f>
        <v/>
      </c>
      <c r="N1318" s="1" t="str">
        <f>UPPER('Dati Credenziali'!O1317)</f>
        <v/>
      </c>
    </row>
    <row r="1319" spans="1:14" s="1" customFormat="1" x14ac:dyDescent="0.25">
      <c r="A1319" s="1" t="str">
        <f>SUBSTITUTE(UPPER('Dati Credenziali'!A1318)," ","")</f>
        <v/>
      </c>
      <c r="B1319" s="1" t="str">
        <f>UPPER('Dati Credenziali'!B1318)</f>
        <v/>
      </c>
      <c r="C1319" s="1" t="str">
        <f>UPPER('Dati Credenziali'!C1318)</f>
        <v/>
      </c>
      <c r="D1319" s="17" t="str">
        <f>IF(ISERROR(VALUE(UPPER('Dati Credenziali'!D1318))),"",VALUE(UPPER('Dati Credenziali'!D1318)))</f>
        <v/>
      </c>
      <c r="E1319" s="1" t="str">
        <f>UPPER('Dati Credenziali'!E1318)</f>
        <v/>
      </c>
      <c r="F1319" s="10"/>
      <c r="G1319" s="1" t="str">
        <f>UPPER('Dati Credenziali'!H1318)</f>
        <v/>
      </c>
      <c r="H1319" s="1" t="str">
        <f>LOWER('Dati Credenziali'!I1318)</f>
        <v/>
      </c>
      <c r="I1319" s="1" t="str">
        <f>UPPER('Dati Credenziali'!J1318)</f>
        <v/>
      </c>
      <c r="J1319" s="1" t="str">
        <f>UPPER('Dati Credenziali'!K1318)</f>
        <v/>
      </c>
      <c r="K1319" s="1" t="str">
        <f>UPPER('Dati Credenziali'!L1318)</f>
        <v/>
      </c>
      <c r="L1319" s="1" t="str">
        <f>UPPER('Dati Credenziali'!M1318)</f>
        <v/>
      </c>
      <c r="M1319" s="1" t="str">
        <f>UPPER('Dati Credenziali'!N1318)</f>
        <v/>
      </c>
      <c r="N1319" s="1" t="str">
        <f>UPPER('Dati Credenziali'!O1318)</f>
        <v/>
      </c>
    </row>
    <row r="1320" spans="1:14" s="1" customFormat="1" x14ac:dyDescent="0.25">
      <c r="A1320" s="1" t="str">
        <f>SUBSTITUTE(UPPER('Dati Credenziali'!A1319)," ","")</f>
        <v/>
      </c>
      <c r="B1320" s="1" t="str">
        <f>UPPER('Dati Credenziali'!B1319)</f>
        <v/>
      </c>
      <c r="C1320" s="1" t="str">
        <f>UPPER('Dati Credenziali'!C1319)</f>
        <v/>
      </c>
      <c r="D1320" s="17" t="str">
        <f>IF(ISERROR(VALUE(UPPER('Dati Credenziali'!D1319))),"",VALUE(UPPER('Dati Credenziali'!D1319)))</f>
        <v/>
      </c>
      <c r="E1320" s="1" t="str">
        <f>UPPER('Dati Credenziali'!E1319)</f>
        <v/>
      </c>
      <c r="F1320" s="10"/>
      <c r="G1320" s="1" t="str">
        <f>UPPER('Dati Credenziali'!H1319)</f>
        <v/>
      </c>
      <c r="H1320" s="1" t="str">
        <f>LOWER('Dati Credenziali'!I1319)</f>
        <v/>
      </c>
      <c r="I1320" s="1" t="str">
        <f>UPPER('Dati Credenziali'!J1319)</f>
        <v/>
      </c>
      <c r="J1320" s="1" t="str">
        <f>UPPER('Dati Credenziali'!K1319)</f>
        <v/>
      </c>
      <c r="K1320" s="1" t="str">
        <f>UPPER('Dati Credenziali'!L1319)</f>
        <v/>
      </c>
      <c r="L1320" s="1" t="str">
        <f>UPPER('Dati Credenziali'!M1319)</f>
        <v/>
      </c>
      <c r="M1320" s="1" t="str">
        <f>UPPER('Dati Credenziali'!N1319)</f>
        <v/>
      </c>
      <c r="N1320" s="1" t="str">
        <f>UPPER('Dati Credenziali'!O1319)</f>
        <v/>
      </c>
    </row>
    <row r="1321" spans="1:14" s="1" customFormat="1" x14ac:dyDescent="0.25">
      <c r="A1321" s="1" t="str">
        <f>SUBSTITUTE(UPPER('Dati Credenziali'!A1320)," ","")</f>
        <v/>
      </c>
      <c r="B1321" s="1" t="str">
        <f>UPPER('Dati Credenziali'!B1320)</f>
        <v/>
      </c>
      <c r="C1321" s="1" t="str">
        <f>UPPER('Dati Credenziali'!C1320)</f>
        <v/>
      </c>
      <c r="D1321" s="17" t="str">
        <f>IF(ISERROR(VALUE(UPPER('Dati Credenziali'!D1320))),"",VALUE(UPPER('Dati Credenziali'!D1320)))</f>
        <v/>
      </c>
      <c r="E1321" s="1" t="str">
        <f>UPPER('Dati Credenziali'!E1320)</f>
        <v/>
      </c>
      <c r="F1321" s="10"/>
      <c r="G1321" s="1" t="str">
        <f>UPPER('Dati Credenziali'!H1320)</f>
        <v/>
      </c>
      <c r="H1321" s="1" t="str">
        <f>LOWER('Dati Credenziali'!I1320)</f>
        <v/>
      </c>
      <c r="I1321" s="1" t="str">
        <f>UPPER('Dati Credenziali'!J1320)</f>
        <v/>
      </c>
      <c r="J1321" s="1" t="str">
        <f>UPPER('Dati Credenziali'!K1320)</f>
        <v/>
      </c>
      <c r="K1321" s="1" t="str">
        <f>UPPER('Dati Credenziali'!L1320)</f>
        <v/>
      </c>
      <c r="L1321" s="1" t="str">
        <f>UPPER('Dati Credenziali'!M1320)</f>
        <v/>
      </c>
      <c r="M1321" s="1" t="str">
        <f>UPPER('Dati Credenziali'!N1320)</f>
        <v/>
      </c>
      <c r="N1321" s="1" t="str">
        <f>UPPER('Dati Credenziali'!O1320)</f>
        <v/>
      </c>
    </row>
    <row r="1322" spans="1:14" s="1" customFormat="1" x14ac:dyDescent="0.25">
      <c r="A1322" s="1" t="str">
        <f>SUBSTITUTE(UPPER('Dati Credenziali'!A1321)," ","")</f>
        <v/>
      </c>
      <c r="B1322" s="1" t="str">
        <f>UPPER('Dati Credenziali'!B1321)</f>
        <v/>
      </c>
      <c r="C1322" s="1" t="str">
        <f>UPPER('Dati Credenziali'!C1321)</f>
        <v/>
      </c>
      <c r="D1322" s="17" t="str">
        <f>IF(ISERROR(VALUE(UPPER('Dati Credenziali'!D1321))),"",VALUE(UPPER('Dati Credenziali'!D1321)))</f>
        <v/>
      </c>
      <c r="E1322" s="1" t="str">
        <f>UPPER('Dati Credenziali'!E1321)</f>
        <v/>
      </c>
      <c r="F1322" s="10"/>
      <c r="G1322" s="1" t="str">
        <f>UPPER('Dati Credenziali'!H1321)</f>
        <v/>
      </c>
      <c r="H1322" s="1" t="str">
        <f>LOWER('Dati Credenziali'!I1321)</f>
        <v/>
      </c>
      <c r="I1322" s="1" t="str">
        <f>UPPER('Dati Credenziali'!J1321)</f>
        <v/>
      </c>
      <c r="J1322" s="1" t="str">
        <f>UPPER('Dati Credenziali'!K1321)</f>
        <v/>
      </c>
      <c r="K1322" s="1" t="str">
        <f>UPPER('Dati Credenziali'!L1321)</f>
        <v/>
      </c>
      <c r="L1322" s="1" t="str">
        <f>UPPER('Dati Credenziali'!M1321)</f>
        <v/>
      </c>
      <c r="M1322" s="1" t="str">
        <f>UPPER('Dati Credenziali'!N1321)</f>
        <v/>
      </c>
      <c r="N1322" s="1" t="str">
        <f>UPPER('Dati Credenziali'!O1321)</f>
        <v/>
      </c>
    </row>
    <row r="1323" spans="1:14" s="1" customFormat="1" x14ac:dyDescent="0.25">
      <c r="A1323" s="1" t="str">
        <f>SUBSTITUTE(UPPER('Dati Credenziali'!A1322)," ","")</f>
        <v/>
      </c>
      <c r="B1323" s="1" t="str">
        <f>UPPER('Dati Credenziali'!B1322)</f>
        <v/>
      </c>
      <c r="C1323" s="1" t="str">
        <f>UPPER('Dati Credenziali'!C1322)</f>
        <v/>
      </c>
      <c r="D1323" s="17" t="str">
        <f>IF(ISERROR(VALUE(UPPER('Dati Credenziali'!D1322))),"",VALUE(UPPER('Dati Credenziali'!D1322)))</f>
        <v/>
      </c>
      <c r="E1323" s="1" t="str">
        <f>UPPER('Dati Credenziali'!E1322)</f>
        <v/>
      </c>
      <c r="F1323" s="10"/>
      <c r="G1323" s="1" t="str">
        <f>UPPER('Dati Credenziali'!H1322)</f>
        <v/>
      </c>
      <c r="H1323" s="1" t="str">
        <f>LOWER('Dati Credenziali'!I1322)</f>
        <v/>
      </c>
      <c r="I1323" s="1" t="str">
        <f>UPPER('Dati Credenziali'!J1322)</f>
        <v/>
      </c>
      <c r="J1323" s="1" t="str">
        <f>UPPER('Dati Credenziali'!K1322)</f>
        <v/>
      </c>
      <c r="K1323" s="1" t="str">
        <f>UPPER('Dati Credenziali'!L1322)</f>
        <v/>
      </c>
      <c r="L1323" s="1" t="str">
        <f>UPPER('Dati Credenziali'!M1322)</f>
        <v/>
      </c>
      <c r="M1323" s="1" t="str">
        <f>UPPER('Dati Credenziali'!N1322)</f>
        <v/>
      </c>
      <c r="N1323" s="1" t="str">
        <f>UPPER('Dati Credenziali'!O1322)</f>
        <v/>
      </c>
    </row>
    <row r="1324" spans="1:14" s="1" customFormat="1" x14ac:dyDescent="0.25">
      <c r="A1324" s="1" t="str">
        <f>SUBSTITUTE(UPPER('Dati Credenziali'!A1323)," ","")</f>
        <v/>
      </c>
      <c r="B1324" s="1" t="str">
        <f>UPPER('Dati Credenziali'!B1323)</f>
        <v/>
      </c>
      <c r="C1324" s="1" t="str">
        <f>UPPER('Dati Credenziali'!C1323)</f>
        <v/>
      </c>
      <c r="D1324" s="17" t="str">
        <f>IF(ISERROR(VALUE(UPPER('Dati Credenziali'!D1323))),"",VALUE(UPPER('Dati Credenziali'!D1323)))</f>
        <v/>
      </c>
      <c r="E1324" s="1" t="str">
        <f>UPPER('Dati Credenziali'!E1323)</f>
        <v/>
      </c>
      <c r="F1324" s="10"/>
      <c r="G1324" s="1" t="str">
        <f>UPPER('Dati Credenziali'!H1323)</f>
        <v/>
      </c>
      <c r="H1324" s="1" t="str">
        <f>LOWER('Dati Credenziali'!I1323)</f>
        <v/>
      </c>
      <c r="I1324" s="1" t="str">
        <f>UPPER('Dati Credenziali'!J1323)</f>
        <v/>
      </c>
      <c r="J1324" s="1" t="str">
        <f>UPPER('Dati Credenziali'!K1323)</f>
        <v/>
      </c>
      <c r="K1324" s="1" t="str">
        <f>UPPER('Dati Credenziali'!L1323)</f>
        <v/>
      </c>
      <c r="L1324" s="1" t="str">
        <f>UPPER('Dati Credenziali'!M1323)</f>
        <v/>
      </c>
      <c r="M1324" s="1" t="str">
        <f>UPPER('Dati Credenziali'!N1323)</f>
        <v/>
      </c>
      <c r="N1324" s="1" t="str">
        <f>UPPER('Dati Credenziali'!O1323)</f>
        <v/>
      </c>
    </row>
    <row r="1325" spans="1:14" s="1" customFormat="1" x14ac:dyDescent="0.25">
      <c r="A1325" s="1" t="str">
        <f>SUBSTITUTE(UPPER('Dati Credenziali'!A1324)," ","")</f>
        <v/>
      </c>
      <c r="B1325" s="1" t="str">
        <f>UPPER('Dati Credenziali'!B1324)</f>
        <v/>
      </c>
      <c r="C1325" s="1" t="str">
        <f>UPPER('Dati Credenziali'!C1324)</f>
        <v/>
      </c>
      <c r="D1325" s="17" t="str">
        <f>IF(ISERROR(VALUE(UPPER('Dati Credenziali'!D1324))),"",VALUE(UPPER('Dati Credenziali'!D1324)))</f>
        <v/>
      </c>
      <c r="E1325" s="1" t="str">
        <f>UPPER('Dati Credenziali'!E1324)</f>
        <v/>
      </c>
      <c r="F1325" s="10"/>
      <c r="G1325" s="1" t="str">
        <f>UPPER('Dati Credenziali'!H1324)</f>
        <v/>
      </c>
      <c r="H1325" s="1" t="str">
        <f>LOWER('Dati Credenziali'!I1324)</f>
        <v/>
      </c>
      <c r="I1325" s="1" t="str">
        <f>UPPER('Dati Credenziali'!J1324)</f>
        <v/>
      </c>
      <c r="J1325" s="1" t="str">
        <f>UPPER('Dati Credenziali'!K1324)</f>
        <v/>
      </c>
      <c r="K1325" s="1" t="str">
        <f>UPPER('Dati Credenziali'!L1324)</f>
        <v/>
      </c>
      <c r="L1325" s="1" t="str">
        <f>UPPER('Dati Credenziali'!M1324)</f>
        <v/>
      </c>
      <c r="M1325" s="1" t="str">
        <f>UPPER('Dati Credenziali'!N1324)</f>
        <v/>
      </c>
      <c r="N1325" s="1" t="str">
        <f>UPPER('Dati Credenziali'!O1324)</f>
        <v/>
      </c>
    </row>
    <row r="1326" spans="1:14" s="1" customFormat="1" x14ac:dyDescent="0.25">
      <c r="A1326" s="1" t="str">
        <f>SUBSTITUTE(UPPER('Dati Credenziali'!A1325)," ","")</f>
        <v/>
      </c>
      <c r="B1326" s="1" t="str">
        <f>UPPER('Dati Credenziali'!B1325)</f>
        <v/>
      </c>
      <c r="C1326" s="1" t="str">
        <f>UPPER('Dati Credenziali'!C1325)</f>
        <v/>
      </c>
      <c r="D1326" s="17" t="str">
        <f>IF(ISERROR(VALUE(UPPER('Dati Credenziali'!D1325))),"",VALUE(UPPER('Dati Credenziali'!D1325)))</f>
        <v/>
      </c>
      <c r="E1326" s="1" t="str">
        <f>UPPER('Dati Credenziali'!E1325)</f>
        <v/>
      </c>
      <c r="F1326" s="10"/>
      <c r="G1326" s="1" t="str">
        <f>UPPER('Dati Credenziali'!H1325)</f>
        <v/>
      </c>
      <c r="H1326" s="1" t="str">
        <f>LOWER('Dati Credenziali'!I1325)</f>
        <v/>
      </c>
      <c r="I1326" s="1" t="str">
        <f>UPPER('Dati Credenziali'!J1325)</f>
        <v/>
      </c>
      <c r="J1326" s="1" t="str">
        <f>UPPER('Dati Credenziali'!K1325)</f>
        <v/>
      </c>
      <c r="K1326" s="1" t="str">
        <f>UPPER('Dati Credenziali'!L1325)</f>
        <v/>
      </c>
      <c r="L1326" s="1" t="str">
        <f>UPPER('Dati Credenziali'!M1325)</f>
        <v/>
      </c>
      <c r="M1326" s="1" t="str">
        <f>UPPER('Dati Credenziali'!N1325)</f>
        <v/>
      </c>
      <c r="N1326" s="1" t="str">
        <f>UPPER('Dati Credenziali'!O1325)</f>
        <v/>
      </c>
    </row>
    <row r="1327" spans="1:14" s="1" customFormat="1" x14ac:dyDescent="0.25">
      <c r="A1327" s="1" t="str">
        <f>SUBSTITUTE(UPPER('Dati Credenziali'!A1326)," ","")</f>
        <v/>
      </c>
      <c r="B1327" s="1" t="str">
        <f>UPPER('Dati Credenziali'!B1326)</f>
        <v/>
      </c>
      <c r="C1327" s="1" t="str">
        <f>UPPER('Dati Credenziali'!C1326)</f>
        <v/>
      </c>
      <c r="D1327" s="17" t="str">
        <f>IF(ISERROR(VALUE(UPPER('Dati Credenziali'!D1326))),"",VALUE(UPPER('Dati Credenziali'!D1326)))</f>
        <v/>
      </c>
      <c r="E1327" s="1" t="str">
        <f>UPPER('Dati Credenziali'!E1326)</f>
        <v/>
      </c>
      <c r="F1327" s="10"/>
      <c r="G1327" s="1" t="str">
        <f>UPPER('Dati Credenziali'!H1326)</f>
        <v/>
      </c>
      <c r="H1327" s="1" t="str">
        <f>LOWER('Dati Credenziali'!I1326)</f>
        <v/>
      </c>
      <c r="I1327" s="1" t="str">
        <f>UPPER('Dati Credenziali'!J1326)</f>
        <v/>
      </c>
      <c r="J1327" s="1" t="str">
        <f>UPPER('Dati Credenziali'!K1326)</f>
        <v/>
      </c>
      <c r="K1327" s="1" t="str">
        <f>UPPER('Dati Credenziali'!L1326)</f>
        <v/>
      </c>
      <c r="L1327" s="1" t="str">
        <f>UPPER('Dati Credenziali'!M1326)</f>
        <v/>
      </c>
      <c r="M1327" s="1" t="str">
        <f>UPPER('Dati Credenziali'!N1326)</f>
        <v/>
      </c>
      <c r="N1327" s="1" t="str">
        <f>UPPER('Dati Credenziali'!O1326)</f>
        <v/>
      </c>
    </row>
    <row r="1328" spans="1:14" s="1" customFormat="1" x14ac:dyDescent="0.25">
      <c r="A1328" s="1" t="str">
        <f>SUBSTITUTE(UPPER('Dati Credenziali'!A1327)," ","")</f>
        <v/>
      </c>
      <c r="B1328" s="1" t="str">
        <f>UPPER('Dati Credenziali'!B1327)</f>
        <v/>
      </c>
      <c r="C1328" s="1" t="str">
        <f>UPPER('Dati Credenziali'!C1327)</f>
        <v/>
      </c>
      <c r="D1328" s="17" t="str">
        <f>IF(ISERROR(VALUE(UPPER('Dati Credenziali'!D1327))),"",VALUE(UPPER('Dati Credenziali'!D1327)))</f>
        <v/>
      </c>
      <c r="E1328" s="1" t="str">
        <f>UPPER('Dati Credenziali'!E1327)</f>
        <v/>
      </c>
      <c r="F1328" s="10"/>
      <c r="G1328" s="1" t="str">
        <f>UPPER('Dati Credenziali'!H1327)</f>
        <v/>
      </c>
      <c r="H1328" s="1" t="str">
        <f>LOWER('Dati Credenziali'!I1327)</f>
        <v/>
      </c>
      <c r="I1328" s="1" t="str">
        <f>UPPER('Dati Credenziali'!J1327)</f>
        <v/>
      </c>
      <c r="J1328" s="1" t="str">
        <f>UPPER('Dati Credenziali'!K1327)</f>
        <v/>
      </c>
      <c r="K1328" s="1" t="str">
        <f>UPPER('Dati Credenziali'!L1327)</f>
        <v/>
      </c>
      <c r="L1328" s="1" t="str">
        <f>UPPER('Dati Credenziali'!M1327)</f>
        <v/>
      </c>
      <c r="M1328" s="1" t="str">
        <f>UPPER('Dati Credenziali'!N1327)</f>
        <v/>
      </c>
      <c r="N1328" s="1" t="str">
        <f>UPPER('Dati Credenziali'!O1327)</f>
        <v/>
      </c>
    </row>
    <row r="1329" spans="1:14" s="1" customFormat="1" x14ac:dyDescent="0.25">
      <c r="A1329" s="1" t="str">
        <f>SUBSTITUTE(UPPER('Dati Credenziali'!A1328)," ","")</f>
        <v/>
      </c>
      <c r="B1329" s="1" t="str">
        <f>UPPER('Dati Credenziali'!B1328)</f>
        <v/>
      </c>
      <c r="C1329" s="1" t="str">
        <f>UPPER('Dati Credenziali'!C1328)</f>
        <v/>
      </c>
      <c r="D1329" s="17" t="str">
        <f>IF(ISERROR(VALUE(UPPER('Dati Credenziali'!D1328))),"",VALUE(UPPER('Dati Credenziali'!D1328)))</f>
        <v/>
      </c>
      <c r="E1329" s="1" t="str">
        <f>UPPER('Dati Credenziali'!E1328)</f>
        <v/>
      </c>
      <c r="F1329" s="10"/>
      <c r="G1329" s="1" t="str">
        <f>UPPER('Dati Credenziali'!H1328)</f>
        <v/>
      </c>
      <c r="H1329" s="1" t="str">
        <f>LOWER('Dati Credenziali'!I1328)</f>
        <v/>
      </c>
      <c r="I1329" s="1" t="str">
        <f>UPPER('Dati Credenziali'!J1328)</f>
        <v/>
      </c>
      <c r="J1329" s="1" t="str">
        <f>UPPER('Dati Credenziali'!K1328)</f>
        <v/>
      </c>
      <c r="K1329" s="1" t="str">
        <f>UPPER('Dati Credenziali'!L1328)</f>
        <v/>
      </c>
      <c r="L1329" s="1" t="str">
        <f>UPPER('Dati Credenziali'!M1328)</f>
        <v/>
      </c>
      <c r="M1329" s="1" t="str">
        <f>UPPER('Dati Credenziali'!N1328)</f>
        <v/>
      </c>
      <c r="N1329" s="1" t="str">
        <f>UPPER('Dati Credenziali'!O1328)</f>
        <v/>
      </c>
    </row>
    <row r="1330" spans="1:14" s="1" customFormat="1" x14ac:dyDescent="0.25">
      <c r="A1330" s="1" t="str">
        <f>SUBSTITUTE(UPPER('Dati Credenziali'!A1329)," ","")</f>
        <v/>
      </c>
      <c r="B1330" s="1" t="str">
        <f>UPPER('Dati Credenziali'!B1329)</f>
        <v/>
      </c>
      <c r="C1330" s="1" t="str">
        <f>UPPER('Dati Credenziali'!C1329)</f>
        <v/>
      </c>
      <c r="D1330" s="17" t="str">
        <f>IF(ISERROR(VALUE(UPPER('Dati Credenziali'!D1329))),"",VALUE(UPPER('Dati Credenziali'!D1329)))</f>
        <v/>
      </c>
      <c r="E1330" s="1" t="str">
        <f>UPPER('Dati Credenziali'!E1329)</f>
        <v/>
      </c>
      <c r="F1330" s="10"/>
      <c r="G1330" s="1" t="str">
        <f>UPPER('Dati Credenziali'!H1329)</f>
        <v/>
      </c>
      <c r="H1330" s="1" t="str">
        <f>LOWER('Dati Credenziali'!I1329)</f>
        <v/>
      </c>
      <c r="I1330" s="1" t="str">
        <f>UPPER('Dati Credenziali'!J1329)</f>
        <v/>
      </c>
      <c r="J1330" s="1" t="str">
        <f>UPPER('Dati Credenziali'!K1329)</f>
        <v/>
      </c>
      <c r="K1330" s="1" t="str">
        <f>UPPER('Dati Credenziali'!L1329)</f>
        <v/>
      </c>
      <c r="L1330" s="1" t="str">
        <f>UPPER('Dati Credenziali'!M1329)</f>
        <v/>
      </c>
      <c r="M1330" s="1" t="str">
        <f>UPPER('Dati Credenziali'!N1329)</f>
        <v/>
      </c>
      <c r="N1330" s="1" t="str">
        <f>UPPER('Dati Credenziali'!O1329)</f>
        <v/>
      </c>
    </row>
    <row r="1331" spans="1:14" s="1" customFormat="1" x14ac:dyDescent="0.25">
      <c r="A1331" s="1" t="str">
        <f>SUBSTITUTE(UPPER('Dati Credenziali'!A1330)," ","")</f>
        <v/>
      </c>
      <c r="B1331" s="1" t="str">
        <f>UPPER('Dati Credenziali'!B1330)</f>
        <v/>
      </c>
      <c r="C1331" s="1" t="str">
        <f>UPPER('Dati Credenziali'!C1330)</f>
        <v/>
      </c>
      <c r="D1331" s="17" t="str">
        <f>IF(ISERROR(VALUE(UPPER('Dati Credenziali'!D1330))),"",VALUE(UPPER('Dati Credenziali'!D1330)))</f>
        <v/>
      </c>
      <c r="E1331" s="1" t="str">
        <f>UPPER('Dati Credenziali'!E1330)</f>
        <v/>
      </c>
      <c r="F1331" s="10"/>
      <c r="G1331" s="1" t="str">
        <f>UPPER('Dati Credenziali'!H1330)</f>
        <v/>
      </c>
      <c r="H1331" s="1" t="str">
        <f>LOWER('Dati Credenziali'!I1330)</f>
        <v/>
      </c>
      <c r="I1331" s="1" t="str">
        <f>UPPER('Dati Credenziali'!J1330)</f>
        <v/>
      </c>
      <c r="J1331" s="1" t="str">
        <f>UPPER('Dati Credenziali'!K1330)</f>
        <v/>
      </c>
      <c r="K1331" s="1" t="str">
        <f>UPPER('Dati Credenziali'!L1330)</f>
        <v/>
      </c>
      <c r="L1331" s="1" t="str">
        <f>UPPER('Dati Credenziali'!M1330)</f>
        <v/>
      </c>
      <c r="M1331" s="1" t="str">
        <f>UPPER('Dati Credenziali'!N1330)</f>
        <v/>
      </c>
      <c r="N1331" s="1" t="str">
        <f>UPPER('Dati Credenziali'!O1330)</f>
        <v/>
      </c>
    </row>
    <row r="1332" spans="1:14" s="1" customFormat="1" x14ac:dyDescent="0.25">
      <c r="A1332" s="1" t="str">
        <f>SUBSTITUTE(UPPER('Dati Credenziali'!A1331)," ","")</f>
        <v/>
      </c>
      <c r="B1332" s="1" t="str">
        <f>UPPER('Dati Credenziali'!B1331)</f>
        <v/>
      </c>
      <c r="C1332" s="1" t="str">
        <f>UPPER('Dati Credenziali'!C1331)</f>
        <v/>
      </c>
      <c r="D1332" s="17" t="str">
        <f>IF(ISERROR(VALUE(UPPER('Dati Credenziali'!D1331))),"",VALUE(UPPER('Dati Credenziali'!D1331)))</f>
        <v/>
      </c>
      <c r="E1332" s="1" t="str">
        <f>UPPER('Dati Credenziali'!E1331)</f>
        <v/>
      </c>
      <c r="F1332" s="10"/>
      <c r="G1332" s="1" t="str">
        <f>UPPER('Dati Credenziali'!H1331)</f>
        <v/>
      </c>
      <c r="H1332" s="1" t="str">
        <f>LOWER('Dati Credenziali'!I1331)</f>
        <v/>
      </c>
      <c r="I1332" s="1" t="str">
        <f>UPPER('Dati Credenziali'!J1331)</f>
        <v/>
      </c>
      <c r="J1332" s="1" t="str">
        <f>UPPER('Dati Credenziali'!K1331)</f>
        <v/>
      </c>
      <c r="K1332" s="1" t="str">
        <f>UPPER('Dati Credenziali'!L1331)</f>
        <v/>
      </c>
      <c r="L1332" s="1" t="str">
        <f>UPPER('Dati Credenziali'!M1331)</f>
        <v/>
      </c>
      <c r="M1332" s="1" t="str">
        <f>UPPER('Dati Credenziali'!N1331)</f>
        <v/>
      </c>
      <c r="N1332" s="1" t="str">
        <f>UPPER('Dati Credenziali'!O1331)</f>
        <v/>
      </c>
    </row>
    <row r="1333" spans="1:14" s="1" customFormat="1" x14ac:dyDescent="0.25">
      <c r="A1333" s="1" t="str">
        <f>SUBSTITUTE(UPPER('Dati Credenziali'!A1332)," ","")</f>
        <v/>
      </c>
      <c r="B1333" s="1" t="str">
        <f>UPPER('Dati Credenziali'!B1332)</f>
        <v/>
      </c>
      <c r="C1333" s="1" t="str">
        <f>UPPER('Dati Credenziali'!C1332)</f>
        <v/>
      </c>
      <c r="D1333" s="17" t="str">
        <f>IF(ISERROR(VALUE(UPPER('Dati Credenziali'!D1332))),"",VALUE(UPPER('Dati Credenziali'!D1332)))</f>
        <v/>
      </c>
      <c r="E1333" s="1" t="str">
        <f>UPPER('Dati Credenziali'!E1332)</f>
        <v/>
      </c>
      <c r="F1333" s="10"/>
      <c r="G1333" s="1" t="str">
        <f>UPPER('Dati Credenziali'!H1332)</f>
        <v/>
      </c>
      <c r="H1333" s="1" t="str">
        <f>LOWER('Dati Credenziali'!I1332)</f>
        <v/>
      </c>
      <c r="I1333" s="1" t="str">
        <f>UPPER('Dati Credenziali'!J1332)</f>
        <v/>
      </c>
      <c r="J1333" s="1" t="str">
        <f>UPPER('Dati Credenziali'!K1332)</f>
        <v/>
      </c>
      <c r="K1333" s="1" t="str">
        <f>UPPER('Dati Credenziali'!L1332)</f>
        <v/>
      </c>
      <c r="L1333" s="1" t="str">
        <f>UPPER('Dati Credenziali'!M1332)</f>
        <v/>
      </c>
      <c r="M1333" s="1" t="str">
        <f>UPPER('Dati Credenziali'!N1332)</f>
        <v/>
      </c>
      <c r="N1333" s="1" t="str">
        <f>UPPER('Dati Credenziali'!O1332)</f>
        <v/>
      </c>
    </row>
    <row r="1334" spans="1:14" s="1" customFormat="1" x14ac:dyDescent="0.25">
      <c r="A1334" s="1" t="str">
        <f>SUBSTITUTE(UPPER('Dati Credenziali'!A1333)," ","")</f>
        <v/>
      </c>
      <c r="B1334" s="1" t="str">
        <f>UPPER('Dati Credenziali'!B1333)</f>
        <v/>
      </c>
      <c r="C1334" s="1" t="str">
        <f>UPPER('Dati Credenziali'!C1333)</f>
        <v/>
      </c>
      <c r="D1334" s="17" t="str">
        <f>IF(ISERROR(VALUE(UPPER('Dati Credenziali'!D1333))),"",VALUE(UPPER('Dati Credenziali'!D1333)))</f>
        <v/>
      </c>
      <c r="E1334" s="1" t="str">
        <f>UPPER('Dati Credenziali'!E1333)</f>
        <v/>
      </c>
      <c r="F1334" s="10"/>
      <c r="G1334" s="1" t="str">
        <f>UPPER('Dati Credenziali'!H1333)</f>
        <v/>
      </c>
      <c r="H1334" s="1" t="str">
        <f>LOWER('Dati Credenziali'!I1333)</f>
        <v/>
      </c>
      <c r="I1334" s="1" t="str">
        <f>UPPER('Dati Credenziali'!J1333)</f>
        <v/>
      </c>
      <c r="J1334" s="1" t="str">
        <f>UPPER('Dati Credenziali'!K1333)</f>
        <v/>
      </c>
      <c r="K1334" s="1" t="str">
        <f>UPPER('Dati Credenziali'!L1333)</f>
        <v/>
      </c>
      <c r="L1334" s="1" t="str">
        <f>UPPER('Dati Credenziali'!M1333)</f>
        <v/>
      </c>
      <c r="M1334" s="1" t="str">
        <f>UPPER('Dati Credenziali'!N1333)</f>
        <v/>
      </c>
      <c r="N1334" s="1" t="str">
        <f>UPPER('Dati Credenziali'!O1333)</f>
        <v/>
      </c>
    </row>
    <row r="1335" spans="1:14" s="1" customFormat="1" x14ac:dyDescent="0.25">
      <c r="A1335" s="1" t="str">
        <f>SUBSTITUTE(UPPER('Dati Credenziali'!A1334)," ","")</f>
        <v/>
      </c>
      <c r="B1335" s="1" t="str">
        <f>UPPER('Dati Credenziali'!B1334)</f>
        <v/>
      </c>
      <c r="C1335" s="1" t="str">
        <f>UPPER('Dati Credenziali'!C1334)</f>
        <v/>
      </c>
      <c r="D1335" s="17" t="str">
        <f>IF(ISERROR(VALUE(UPPER('Dati Credenziali'!D1334))),"",VALUE(UPPER('Dati Credenziali'!D1334)))</f>
        <v/>
      </c>
      <c r="E1335" s="1" t="str">
        <f>UPPER('Dati Credenziali'!E1334)</f>
        <v/>
      </c>
      <c r="F1335" s="10"/>
      <c r="G1335" s="1" t="str">
        <f>UPPER('Dati Credenziali'!H1334)</f>
        <v/>
      </c>
      <c r="H1335" s="1" t="str">
        <f>LOWER('Dati Credenziali'!I1334)</f>
        <v/>
      </c>
      <c r="I1335" s="1" t="str">
        <f>UPPER('Dati Credenziali'!J1334)</f>
        <v/>
      </c>
      <c r="J1335" s="1" t="str">
        <f>UPPER('Dati Credenziali'!K1334)</f>
        <v/>
      </c>
      <c r="K1335" s="1" t="str">
        <f>UPPER('Dati Credenziali'!L1334)</f>
        <v/>
      </c>
      <c r="L1335" s="1" t="str">
        <f>UPPER('Dati Credenziali'!M1334)</f>
        <v/>
      </c>
      <c r="M1335" s="1" t="str">
        <f>UPPER('Dati Credenziali'!N1334)</f>
        <v/>
      </c>
      <c r="N1335" s="1" t="str">
        <f>UPPER('Dati Credenziali'!O1334)</f>
        <v/>
      </c>
    </row>
    <row r="1336" spans="1:14" s="1" customFormat="1" x14ac:dyDescent="0.25">
      <c r="A1336" s="1" t="str">
        <f>SUBSTITUTE(UPPER('Dati Credenziali'!A1335)," ","")</f>
        <v/>
      </c>
      <c r="B1336" s="1" t="str">
        <f>UPPER('Dati Credenziali'!B1335)</f>
        <v/>
      </c>
      <c r="C1336" s="1" t="str">
        <f>UPPER('Dati Credenziali'!C1335)</f>
        <v/>
      </c>
      <c r="D1336" s="17" t="str">
        <f>IF(ISERROR(VALUE(UPPER('Dati Credenziali'!D1335))),"",VALUE(UPPER('Dati Credenziali'!D1335)))</f>
        <v/>
      </c>
      <c r="E1336" s="1" t="str">
        <f>UPPER('Dati Credenziali'!E1335)</f>
        <v/>
      </c>
      <c r="F1336" s="10"/>
      <c r="G1336" s="1" t="str">
        <f>UPPER('Dati Credenziali'!H1335)</f>
        <v/>
      </c>
      <c r="H1336" s="1" t="str">
        <f>LOWER('Dati Credenziali'!I1335)</f>
        <v/>
      </c>
      <c r="I1336" s="1" t="str">
        <f>UPPER('Dati Credenziali'!J1335)</f>
        <v/>
      </c>
      <c r="J1336" s="1" t="str">
        <f>UPPER('Dati Credenziali'!K1335)</f>
        <v/>
      </c>
      <c r="K1336" s="1" t="str">
        <f>UPPER('Dati Credenziali'!L1335)</f>
        <v/>
      </c>
      <c r="L1336" s="1" t="str">
        <f>UPPER('Dati Credenziali'!M1335)</f>
        <v/>
      </c>
      <c r="M1336" s="1" t="str">
        <f>UPPER('Dati Credenziali'!N1335)</f>
        <v/>
      </c>
      <c r="N1336" s="1" t="str">
        <f>UPPER('Dati Credenziali'!O1335)</f>
        <v/>
      </c>
    </row>
    <row r="1337" spans="1:14" s="1" customFormat="1" x14ac:dyDescent="0.25">
      <c r="A1337" s="1" t="str">
        <f>SUBSTITUTE(UPPER('Dati Credenziali'!A1336)," ","")</f>
        <v/>
      </c>
      <c r="B1337" s="1" t="str">
        <f>UPPER('Dati Credenziali'!B1336)</f>
        <v/>
      </c>
      <c r="C1337" s="1" t="str">
        <f>UPPER('Dati Credenziali'!C1336)</f>
        <v/>
      </c>
      <c r="D1337" s="17" t="str">
        <f>IF(ISERROR(VALUE(UPPER('Dati Credenziali'!D1336))),"",VALUE(UPPER('Dati Credenziali'!D1336)))</f>
        <v/>
      </c>
      <c r="E1337" s="1" t="str">
        <f>UPPER('Dati Credenziali'!E1336)</f>
        <v/>
      </c>
      <c r="F1337" s="10"/>
      <c r="G1337" s="1" t="str">
        <f>UPPER('Dati Credenziali'!H1336)</f>
        <v/>
      </c>
      <c r="H1337" s="1" t="str">
        <f>LOWER('Dati Credenziali'!I1336)</f>
        <v/>
      </c>
      <c r="I1337" s="1" t="str">
        <f>UPPER('Dati Credenziali'!J1336)</f>
        <v/>
      </c>
      <c r="J1337" s="1" t="str">
        <f>UPPER('Dati Credenziali'!K1336)</f>
        <v/>
      </c>
      <c r="K1337" s="1" t="str">
        <f>UPPER('Dati Credenziali'!L1336)</f>
        <v/>
      </c>
      <c r="L1337" s="1" t="str">
        <f>UPPER('Dati Credenziali'!M1336)</f>
        <v/>
      </c>
      <c r="M1337" s="1" t="str">
        <f>UPPER('Dati Credenziali'!N1336)</f>
        <v/>
      </c>
      <c r="N1337" s="1" t="str">
        <f>UPPER('Dati Credenziali'!O1336)</f>
        <v/>
      </c>
    </row>
    <row r="1338" spans="1:14" s="1" customFormat="1" x14ac:dyDescent="0.25">
      <c r="A1338" s="1" t="str">
        <f>SUBSTITUTE(UPPER('Dati Credenziali'!A1337)," ","")</f>
        <v/>
      </c>
      <c r="B1338" s="1" t="str">
        <f>UPPER('Dati Credenziali'!B1337)</f>
        <v/>
      </c>
      <c r="C1338" s="1" t="str">
        <f>UPPER('Dati Credenziali'!C1337)</f>
        <v/>
      </c>
      <c r="D1338" s="17" t="str">
        <f>IF(ISERROR(VALUE(UPPER('Dati Credenziali'!D1337))),"",VALUE(UPPER('Dati Credenziali'!D1337)))</f>
        <v/>
      </c>
      <c r="E1338" s="1" t="str">
        <f>UPPER('Dati Credenziali'!E1337)</f>
        <v/>
      </c>
      <c r="F1338" s="10"/>
      <c r="G1338" s="1" t="str">
        <f>UPPER('Dati Credenziali'!H1337)</f>
        <v/>
      </c>
      <c r="H1338" s="1" t="str">
        <f>LOWER('Dati Credenziali'!I1337)</f>
        <v/>
      </c>
      <c r="I1338" s="1" t="str">
        <f>UPPER('Dati Credenziali'!J1337)</f>
        <v/>
      </c>
      <c r="J1338" s="1" t="str">
        <f>UPPER('Dati Credenziali'!K1337)</f>
        <v/>
      </c>
      <c r="K1338" s="1" t="str">
        <f>UPPER('Dati Credenziali'!L1337)</f>
        <v/>
      </c>
      <c r="L1338" s="1" t="str">
        <f>UPPER('Dati Credenziali'!M1337)</f>
        <v/>
      </c>
      <c r="M1338" s="1" t="str">
        <f>UPPER('Dati Credenziali'!N1337)</f>
        <v/>
      </c>
      <c r="N1338" s="1" t="str">
        <f>UPPER('Dati Credenziali'!O1337)</f>
        <v/>
      </c>
    </row>
    <row r="1339" spans="1:14" s="1" customFormat="1" x14ac:dyDescent="0.25">
      <c r="A1339" s="1" t="str">
        <f>SUBSTITUTE(UPPER('Dati Credenziali'!A1338)," ","")</f>
        <v/>
      </c>
      <c r="B1339" s="1" t="str">
        <f>UPPER('Dati Credenziali'!B1338)</f>
        <v/>
      </c>
      <c r="C1339" s="1" t="str">
        <f>UPPER('Dati Credenziali'!C1338)</f>
        <v/>
      </c>
      <c r="D1339" s="17" t="str">
        <f>IF(ISERROR(VALUE(UPPER('Dati Credenziali'!D1338))),"",VALUE(UPPER('Dati Credenziali'!D1338)))</f>
        <v/>
      </c>
      <c r="E1339" s="1" t="str">
        <f>UPPER('Dati Credenziali'!E1338)</f>
        <v/>
      </c>
      <c r="F1339" s="10"/>
      <c r="G1339" s="1" t="str">
        <f>UPPER('Dati Credenziali'!H1338)</f>
        <v/>
      </c>
      <c r="H1339" s="1" t="str">
        <f>LOWER('Dati Credenziali'!I1338)</f>
        <v/>
      </c>
      <c r="I1339" s="1" t="str">
        <f>UPPER('Dati Credenziali'!J1338)</f>
        <v/>
      </c>
      <c r="J1339" s="1" t="str">
        <f>UPPER('Dati Credenziali'!K1338)</f>
        <v/>
      </c>
      <c r="K1339" s="1" t="str">
        <f>UPPER('Dati Credenziali'!L1338)</f>
        <v/>
      </c>
      <c r="L1339" s="1" t="str">
        <f>UPPER('Dati Credenziali'!M1338)</f>
        <v/>
      </c>
      <c r="M1339" s="1" t="str">
        <f>UPPER('Dati Credenziali'!N1338)</f>
        <v/>
      </c>
      <c r="N1339" s="1" t="str">
        <f>UPPER('Dati Credenziali'!O1338)</f>
        <v/>
      </c>
    </row>
    <row r="1340" spans="1:14" s="1" customFormat="1" x14ac:dyDescent="0.25">
      <c r="A1340" s="1" t="str">
        <f>SUBSTITUTE(UPPER('Dati Credenziali'!A1339)," ","")</f>
        <v/>
      </c>
      <c r="B1340" s="1" t="str">
        <f>UPPER('Dati Credenziali'!B1339)</f>
        <v/>
      </c>
      <c r="C1340" s="1" t="str">
        <f>UPPER('Dati Credenziali'!C1339)</f>
        <v/>
      </c>
      <c r="D1340" s="17" t="str">
        <f>IF(ISERROR(VALUE(UPPER('Dati Credenziali'!D1339))),"",VALUE(UPPER('Dati Credenziali'!D1339)))</f>
        <v/>
      </c>
      <c r="E1340" s="1" t="str">
        <f>UPPER('Dati Credenziali'!E1339)</f>
        <v/>
      </c>
      <c r="F1340" s="10"/>
      <c r="G1340" s="1" t="str">
        <f>UPPER('Dati Credenziali'!H1339)</f>
        <v/>
      </c>
      <c r="H1340" s="1" t="str">
        <f>LOWER('Dati Credenziali'!I1339)</f>
        <v/>
      </c>
      <c r="I1340" s="1" t="str">
        <f>UPPER('Dati Credenziali'!J1339)</f>
        <v/>
      </c>
      <c r="J1340" s="1" t="str">
        <f>UPPER('Dati Credenziali'!K1339)</f>
        <v/>
      </c>
      <c r="K1340" s="1" t="str">
        <f>UPPER('Dati Credenziali'!L1339)</f>
        <v/>
      </c>
      <c r="L1340" s="1" t="str">
        <f>UPPER('Dati Credenziali'!M1339)</f>
        <v/>
      </c>
      <c r="M1340" s="1" t="str">
        <f>UPPER('Dati Credenziali'!N1339)</f>
        <v/>
      </c>
      <c r="N1340" s="1" t="str">
        <f>UPPER('Dati Credenziali'!O1339)</f>
        <v/>
      </c>
    </row>
    <row r="1341" spans="1:14" s="1" customFormat="1" x14ac:dyDescent="0.25">
      <c r="A1341" s="1" t="str">
        <f>SUBSTITUTE(UPPER('Dati Credenziali'!A1340)," ","")</f>
        <v/>
      </c>
      <c r="B1341" s="1" t="str">
        <f>UPPER('Dati Credenziali'!B1340)</f>
        <v/>
      </c>
      <c r="C1341" s="1" t="str">
        <f>UPPER('Dati Credenziali'!C1340)</f>
        <v/>
      </c>
      <c r="D1341" s="17" t="str">
        <f>IF(ISERROR(VALUE(UPPER('Dati Credenziali'!D1340))),"",VALUE(UPPER('Dati Credenziali'!D1340)))</f>
        <v/>
      </c>
      <c r="E1341" s="1" t="str">
        <f>UPPER('Dati Credenziali'!E1340)</f>
        <v/>
      </c>
      <c r="F1341" s="10"/>
      <c r="G1341" s="1" t="str">
        <f>UPPER('Dati Credenziali'!H1340)</f>
        <v/>
      </c>
      <c r="H1341" s="1" t="str">
        <f>LOWER('Dati Credenziali'!I1340)</f>
        <v/>
      </c>
      <c r="I1341" s="1" t="str">
        <f>UPPER('Dati Credenziali'!J1340)</f>
        <v/>
      </c>
      <c r="J1341" s="1" t="str">
        <f>UPPER('Dati Credenziali'!K1340)</f>
        <v/>
      </c>
      <c r="K1341" s="1" t="str">
        <f>UPPER('Dati Credenziali'!L1340)</f>
        <v/>
      </c>
      <c r="L1341" s="1" t="str">
        <f>UPPER('Dati Credenziali'!M1340)</f>
        <v/>
      </c>
      <c r="M1341" s="1" t="str">
        <f>UPPER('Dati Credenziali'!N1340)</f>
        <v/>
      </c>
      <c r="N1341" s="1" t="str">
        <f>UPPER('Dati Credenziali'!O1340)</f>
        <v/>
      </c>
    </row>
    <row r="1342" spans="1:14" s="1" customFormat="1" x14ac:dyDescent="0.25">
      <c r="A1342" s="1" t="str">
        <f>SUBSTITUTE(UPPER('Dati Credenziali'!A1341)," ","")</f>
        <v/>
      </c>
      <c r="B1342" s="1" t="str">
        <f>UPPER('Dati Credenziali'!B1341)</f>
        <v/>
      </c>
      <c r="C1342" s="1" t="str">
        <f>UPPER('Dati Credenziali'!C1341)</f>
        <v/>
      </c>
      <c r="D1342" s="17" t="str">
        <f>IF(ISERROR(VALUE(UPPER('Dati Credenziali'!D1341))),"",VALUE(UPPER('Dati Credenziali'!D1341)))</f>
        <v/>
      </c>
      <c r="E1342" s="1" t="str">
        <f>UPPER('Dati Credenziali'!E1341)</f>
        <v/>
      </c>
      <c r="F1342" s="10"/>
      <c r="G1342" s="1" t="str">
        <f>UPPER('Dati Credenziali'!H1341)</f>
        <v/>
      </c>
      <c r="H1342" s="1" t="str">
        <f>LOWER('Dati Credenziali'!I1341)</f>
        <v/>
      </c>
      <c r="I1342" s="1" t="str">
        <f>UPPER('Dati Credenziali'!J1341)</f>
        <v/>
      </c>
      <c r="J1342" s="1" t="str">
        <f>UPPER('Dati Credenziali'!K1341)</f>
        <v/>
      </c>
      <c r="K1342" s="1" t="str">
        <f>UPPER('Dati Credenziali'!L1341)</f>
        <v/>
      </c>
      <c r="L1342" s="1" t="str">
        <f>UPPER('Dati Credenziali'!M1341)</f>
        <v/>
      </c>
      <c r="M1342" s="1" t="str">
        <f>UPPER('Dati Credenziali'!N1341)</f>
        <v/>
      </c>
      <c r="N1342" s="1" t="str">
        <f>UPPER('Dati Credenziali'!O1341)</f>
        <v/>
      </c>
    </row>
    <row r="1343" spans="1:14" s="1" customFormat="1" x14ac:dyDescent="0.25">
      <c r="A1343" s="1" t="str">
        <f>SUBSTITUTE(UPPER('Dati Credenziali'!A1342)," ","")</f>
        <v/>
      </c>
      <c r="B1343" s="1" t="str">
        <f>UPPER('Dati Credenziali'!B1342)</f>
        <v/>
      </c>
      <c r="C1343" s="1" t="str">
        <f>UPPER('Dati Credenziali'!C1342)</f>
        <v/>
      </c>
      <c r="D1343" s="17" t="str">
        <f>IF(ISERROR(VALUE(UPPER('Dati Credenziali'!D1342))),"",VALUE(UPPER('Dati Credenziali'!D1342)))</f>
        <v/>
      </c>
      <c r="E1343" s="1" t="str">
        <f>UPPER('Dati Credenziali'!E1342)</f>
        <v/>
      </c>
      <c r="F1343" s="10"/>
      <c r="G1343" s="1" t="str">
        <f>UPPER('Dati Credenziali'!H1342)</f>
        <v/>
      </c>
      <c r="H1343" s="1" t="str">
        <f>LOWER('Dati Credenziali'!I1342)</f>
        <v/>
      </c>
      <c r="I1343" s="1" t="str">
        <f>UPPER('Dati Credenziali'!J1342)</f>
        <v/>
      </c>
      <c r="J1343" s="1" t="str">
        <f>UPPER('Dati Credenziali'!K1342)</f>
        <v/>
      </c>
      <c r="K1343" s="1" t="str">
        <f>UPPER('Dati Credenziali'!L1342)</f>
        <v/>
      </c>
      <c r="L1343" s="1" t="str">
        <f>UPPER('Dati Credenziali'!M1342)</f>
        <v/>
      </c>
      <c r="M1343" s="1" t="str">
        <f>UPPER('Dati Credenziali'!N1342)</f>
        <v/>
      </c>
      <c r="N1343" s="1" t="str">
        <f>UPPER('Dati Credenziali'!O1342)</f>
        <v/>
      </c>
    </row>
    <row r="1344" spans="1:14" s="1" customFormat="1" x14ac:dyDescent="0.25">
      <c r="A1344" s="1" t="str">
        <f>SUBSTITUTE(UPPER('Dati Credenziali'!A1343)," ","")</f>
        <v/>
      </c>
      <c r="B1344" s="1" t="str">
        <f>UPPER('Dati Credenziali'!B1343)</f>
        <v/>
      </c>
      <c r="C1344" s="1" t="str">
        <f>UPPER('Dati Credenziali'!C1343)</f>
        <v/>
      </c>
      <c r="D1344" s="17" t="str">
        <f>IF(ISERROR(VALUE(UPPER('Dati Credenziali'!D1343))),"",VALUE(UPPER('Dati Credenziali'!D1343)))</f>
        <v/>
      </c>
      <c r="E1344" s="1" t="str">
        <f>UPPER('Dati Credenziali'!E1343)</f>
        <v/>
      </c>
      <c r="F1344" s="10"/>
      <c r="G1344" s="1" t="str">
        <f>UPPER('Dati Credenziali'!H1343)</f>
        <v/>
      </c>
      <c r="H1344" s="1" t="str">
        <f>LOWER('Dati Credenziali'!I1343)</f>
        <v/>
      </c>
      <c r="I1344" s="1" t="str">
        <f>UPPER('Dati Credenziali'!J1343)</f>
        <v/>
      </c>
      <c r="J1344" s="1" t="str">
        <f>UPPER('Dati Credenziali'!K1343)</f>
        <v/>
      </c>
      <c r="K1344" s="1" t="str">
        <f>UPPER('Dati Credenziali'!L1343)</f>
        <v/>
      </c>
      <c r="L1344" s="1" t="str">
        <f>UPPER('Dati Credenziali'!M1343)</f>
        <v/>
      </c>
      <c r="M1344" s="1" t="str">
        <f>UPPER('Dati Credenziali'!N1343)</f>
        <v/>
      </c>
      <c r="N1344" s="1" t="str">
        <f>UPPER('Dati Credenziali'!O1343)</f>
        <v/>
      </c>
    </row>
    <row r="1345" spans="1:14" s="1" customFormat="1" x14ac:dyDescent="0.25">
      <c r="A1345" s="1" t="str">
        <f>SUBSTITUTE(UPPER('Dati Credenziali'!A1344)," ","")</f>
        <v/>
      </c>
      <c r="B1345" s="1" t="str">
        <f>UPPER('Dati Credenziali'!B1344)</f>
        <v/>
      </c>
      <c r="C1345" s="1" t="str">
        <f>UPPER('Dati Credenziali'!C1344)</f>
        <v/>
      </c>
      <c r="D1345" s="17" t="str">
        <f>IF(ISERROR(VALUE(UPPER('Dati Credenziali'!D1344))),"",VALUE(UPPER('Dati Credenziali'!D1344)))</f>
        <v/>
      </c>
      <c r="E1345" s="1" t="str">
        <f>UPPER('Dati Credenziali'!E1344)</f>
        <v/>
      </c>
      <c r="F1345" s="10"/>
      <c r="G1345" s="1" t="str">
        <f>UPPER('Dati Credenziali'!H1344)</f>
        <v/>
      </c>
      <c r="H1345" s="1" t="str">
        <f>LOWER('Dati Credenziali'!I1344)</f>
        <v/>
      </c>
      <c r="I1345" s="1" t="str">
        <f>UPPER('Dati Credenziali'!J1344)</f>
        <v/>
      </c>
      <c r="J1345" s="1" t="str">
        <f>UPPER('Dati Credenziali'!K1344)</f>
        <v/>
      </c>
      <c r="K1345" s="1" t="str">
        <f>UPPER('Dati Credenziali'!L1344)</f>
        <v/>
      </c>
      <c r="L1345" s="1" t="str">
        <f>UPPER('Dati Credenziali'!M1344)</f>
        <v/>
      </c>
      <c r="M1345" s="1" t="str">
        <f>UPPER('Dati Credenziali'!N1344)</f>
        <v/>
      </c>
      <c r="N1345" s="1" t="str">
        <f>UPPER('Dati Credenziali'!O1344)</f>
        <v/>
      </c>
    </row>
    <row r="1346" spans="1:14" s="1" customFormat="1" x14ac:dyDescent="0.25">
      <c r="A1346" s="1" t="str">
        <f>SUBSTITUTE(UPPER('Dati Credenziali'!A1345)," ","")</f>
        <v/>
      </c>
      <c r="B1346" s="1" t="str">
        <f>UPPER('Dati Credenziali'!B1345)</f>
        <v/>
      </c>
      <c r="C1346" s="1" t="str">
        <f>UPPER('Dati Credenziali'!C1345)</f>
        <v/>
      </c>
      <c r="D1346" s="17" t="str">
        <f>IF(ISERROR(VALUE(UPPER('Dati Credenziali'!D1345))),"",VALUE(UPPER('Dati Credenziali'!D1345)))</f>
        <v/>
      </c>
      <c r="E1346" s="1" t="str">
        <f>UPPER('Dati Credenziali'!E1345)</f>
        <v/>
      </c>
      <c r="F1346" s="10"/>
      <c r="G1346" s="1" t="str">
        <f>UPPER('Dati Credenziali'!H1345)</f>
        <v/>
      </c>
      <c r="H1346" s="1" t="str">
        <f>LOWER('Dati Credenziali'!I1345)</f>
        <v/>
      </c>
      <c r="I1346" s="1" t="str">
        <f>UPPER('Dati Credenziali'!J1345)</f>
        <v/>
      </c>
      <c r="J1346" s="1" t="str">
        <f>UPPER('Dati Credenziali'!K1345)</f>
        <v/>
      </c>
      <c r="K1346" s="1" t="str">
        <f>UPPER('Dati Credenziali'!L1345)</f>
        <v/>
      </c>
      <c r="L1346" s="1" t="str">
        <f>UPPER('Dati Credenziali'!M1345)</f>
        <v/>
      </c>
      <c r="M1346" s="1" t="str">
        <f>UPPER('Dati Credenziali'!N1345)</f>
        <v/>
      </c>
      <c r="N1346" s="1" t="str">
        <f>UPPER('Dati Credenziali'!O1345)</f>
        <v/>
      </c>
    </row>
    <row r="1347" spans="1:14" s="1" customFormat="1" x14ac:dyDescent="0.25">
      <c r="A1347" s="1" t="str">
        <f>SUBSTITUTE(UPPER('Dati Credenziali'!A1346)," ","")</f>
        <v/>
      </c>
      <c r="B1347" s="1" t="str">
        <f>UPPER('Dati Credenziali'!B1346)</f>
        <v/>
      </c>
      <c r="C1347" s="1" t="str">
        <f>UPPER('Dati Credenziali'!C1346)</f>
        <v/>
      </c>
      <c r="D1347" s="17" t="str">
        <f>IF(ISERROR(VALUE(UPPER('Dati Credenziali'!D1346))),"",VALUE(UPPER('Dati Credenziali'!D1346)))</f>
        <v/>
      </c>
      <c r="E1347" s="1" t="str">
        <f>UPPER('Dati Credenziali'!E1346)</f>
        <v/>
      </c>
      <c r="F1347" s="10"/>
      <c r="G1347" s="1" t="str">
        <f>UPPER('Dati Credenziali'!H1346)</f>
        <v/>
      </c>
      <c r="H1347" s="1" t="str">
        <f>LOWER('Dati Credenziali'!I1346)</f>
        <v/>
      </c>
      <c r="I1347" s="1" t="str">
        <f>UPPER('Dati Credenziali'!J1346)</f>
        <v/>
      </c>
      <c r="J1347" s="1" t="str">
        <f>UPPER('Dati Credenziali'!K1346)</f>
        <v/>
      </c>
      <c r="K1347" s="1" t="str">
        <f>UPPER('Dati Credenziali'!L1346)</f>
        <v/>
      </c>
      <c r="L1347" s="1" t="str">
        <f>UPPER('Dati Credenziali'!M1346)</f>
        <v/>
      </c>
      <c r="M1347" s="1" t="str">
        <f>UPPER('Dati Credenziali'!N1346)</f>
        <v/>
      </c>
      <c r="N1347" s="1" t="str">
        <f>UPPER('Dati Credenziali'!O1346)</f>
        <v/>
      </c>
    </row>
    <row r="1348" spans="1:14" s="1" customFormat="1" x14ac:dyDescent="0.25">
      <c r="A1348" s="1" t="str">
        <f>SUBSTITUTE(UPPER('Dati Credenziali'!A1347)," ","")</f>
        <v/>
      </c>
      <c r="B1348" s="1" t="str">
        <f>UPPER('Dati Credenziali'!B1347)</f>
        <v/>
      </c>
      <c r="C1348" s="1" t="str">
        <f>UPPER('Dati Credenziali'!C1347)</f>
        <v/>
      </c>
      <c r="D1348" s="17" t="str">
        <f>IF(ISERROR(VALUE(UPPER('Dati Credenziali'!D1347))),"",VALUE(UPPER('Dati Credenziali'!D1347)))</f>
        <v/>
      </c>
      <c r="E1348" s="1" t="str">
        <f>UPPER('Dati Credenziali'!E1347)</f>
        <v/>
      </c>
      <c r="F1348" s="10"/>
      <c r="G1348" s="1" t="str">
        <f>UPPER('Dati Credenziali'!H1347)</f>
        <v/>
      </c>
      <c r="H1348" s="1" t="str">
        <f>LOWER('Dati Credenziali'!I1347)</f>
        <v/>
      </c>
      <c r="I1348" s="1" t="str">
        <f>UPPER('Dati Credenziali'!J1347)</f>
        <v/>
      </c>
      <c r="J1348" s="1" t="str">
        <f>UPPER('Dati Credenziali'!K1347)</f>
        <v/>
      </c>
      <c r="K1348" s="1" t="str">
        <f>UPPER('Dati Credenziali'!L1347)</f>
        <v/>
      </c>
      <c r="L1348" s="1" t="str">
        <f>UPPER('Dati Credenziali'!M1347)</f>
        <v/>
      </c>
      <c r="M1348" s="1" t="str">
        <f>UPPER('Dati Credenziali'!N1347)</f>
        <v/>
      </c>
      <c r="N1348" s="1" t="str">
        <f>UPPER('Dati Credenziali'!O1347)</f>
        <v/>
      </c>
    </row>
    <row r="1349" spans="1:14" s="1" customFormat="1" x14ac:dyDescent="0.25">
      <c r="A1349" s="1" t="str">
        <f>SUBSTITUTE(UPPER('Dati Credenziali'!A1348)," ","")</f>
        <v/>
      </c>
      <c r="B1349" s="1" t="str">
        <f>UPPER('Dati Credenziali'!B1348)</f>
        <v/>
      </c>
      <c r="C1349" s="1" t="str">
        <f>UPPER('Dati Credenziali'!C1348)</f>
        <v/>
      </c>
      <c r="D1349" s="17" t="str">
        <f>IF(ISERROR(VALUE(UPPER('Dati Credenziali'!D1348))),"",VALUE(UPPER('Dati Credenziali'!D1348)))</f>
        <v/>
      </c>
      <c r="E1349" s="1" t="str">
        <f>UPPER('Dati Credenziali'!E1348)</f>
        <v/>
      </c>
      <c r="F1349" s="10"/>
      <c r="G1349" s="1" t="str">
        <f>UPPER('Dati Credenziali'!H1348)</f>
        <v/>
      </c>
      <c r="H1349" s="1" t="str">
        <f>LOWER('Dati Credenziali'!I1348)</f>
        <v/>
      </c>
      <c r="I1349" s="1" t="str">
        <f>UPPER('Dati Credenziali'!J1348)</f>
        <v/>
      </c>
      <c r="J1349" s="1" t="str">
        <f>UPPER('Dati Credenziali'!K1348)</f>
        <v/>
      </c>
      <c r="K1349" s="1" t="str">
        <f>UPPER('Dati Credenziali'!L1348)</f>
        <v/>
      </c>
      <c r="L1349" s="1" t="str">
        <f>UPPER('Dati Credenziali'!M1348)</f>
        <v/>
      </c>
      <c r="M1349" s="1" t="str">
        <f>UPPER('Dati Credenziali'!N1348)</f>
        <v/>
      </c>
      <c r="N1349" s="1" t="str">
        <f>UPPER('Dati Credenziali'!O1348)</f>
        <v/>
      </c>
    </row>
    <row r="1350" spans="1:14" s="1" customFormat="1" x14ac:dyDescent="0.25">
      <c r="A1350" s="1" t="str">
        <f>SUBSTITUTE(UPPER('Dati Credenziali'!A1349)," ","")</f>
        <v/>
      </c>
      <c r="B1350" s="1" t="str">
        <f>UPPER('Dati Credenziali'!B1349)</f>
        <v/>
      </c>
      <c r="C1350" s="1" t="str">
        <f>UPPER('Dati Credenziali'!C1349)</f>
        <v/>
      </c>
      <c r="D1350" s="17" t="str">
        <f>IF(ISERROR(VALUE(UPPER('Dati Credenziali'!D1349))),"",VALUE(UPPER('Dati Credenziali'!D1349)))</f>
        <v/>
      </c>
      <c r="E1350" s="1" t="str">
        <f>UPPER('Dati Credenziali'!E1349)</f>
        <v/>
      </c>
      <c r="F1350" s="10"/>
      <c r="G1350" s="1" t="str">
        <f>UPPER('Dati Credenziali'!H1349)</f>
        <v/>
      </c>
      <c r="H1350" s="1" t="str">
        <f>LOWER('Dati Credenziali'!I1349)</f>
        <v/>
      </c>
      <c r="I1350" s="1" t="str">
        <f>UPPER('Dati Credenziali'!J1349)</f>
        <v/>
      </c>
      <c r="J1350" s="1" t="str">
        <f>UPPER('Dati Credenziali'!K1349)</f>
        <v/>
      </c>
      <c r="K1350" s="1" t="str">
        <f>UPPER('Dati Credenziali'!L1349)</f>
        <v/>
      </c>
      <c r="L1350" s="1" t="str">
        <f>UPPER('Dati Credenziali'!M1349)</f>
        <v/>
      </c>
      <c r="M1350" s="1" t="str">
        <f>UPPER('Dati Credenziali'!N1349)</f>
        <v/>
      </c>
      <c r="N1350" s="1" t="str">
        <f>UPPER('Dati Credenziali'!O1349)</f>
        <v/>
      </c>
    </row>
    <row r="1351" spans="1:14" s="1" customFormat="1" x14ac:dyDescent="0.25">
      <c r="A1351" s="1" t="str">
        <f>SUBSTITUTE(UPPER('Dati Credenziali'!A1350)," ","")</f>
        <v/>
      </c>
      <c r="B1351" s="1" t="str">
        <f>UPPER('Dati Credenziali'!B1350)</f>
        <v/>
      </c>
      <c r="C1351" s="1" t="str">
        <f>UPPER('Dati Credenziali'!C1350)</f>
        <v/>
      </c>
      <c r="D1351" s="17" t="str">
        <f>IF(ISERROR(VALUE(UPPER('Dati Credenziali'!D1350))),"",VALUE(UPPER('Dati Credenziali'!D1350)))</f>
        <v/>
      </c>
      <c r="E1351" s="1" t="str">
        <f>UPPER('Dati Credenziali'!E1350)</f>
        <v/>
      </c>
      <c r="F1351" s="10"/>
      <c r="G1351" s="1" t="str">
        <f>UPPER('Dati Credenziali'!H1350)</f>
        <v/>
      </c>
      <c r="H1351" s="1" t="str">
        <f>LOWER('Dati Credenziali'!I1350)</f>
        <v/>
      </c>
      <c r="I1351" s="1" t="str">
        <f>UPPER('Dati Credenziali'!J1350)</f>
        <v/>
      </c>
      <c r="J1351" s="1" t="str">
        <f>UPPER('Dati Credenziali'!K1350)</f>
        <v/>
      </c>
      <c r="K1351" s="1" t="str">
        <f>UPPER('Dati Credenziali'!L1350)</f>
        <v/>
      </c>
      <c r="L1351" s="1" t="str">
        <f>UPPER('Dati Credenziali'!M1350)</f>
        <v/>
      </c>
      <c r="M1351" s="1" t="str">
        <f>UPPER('Dati Credenziali'!N1350)</f>
        <v/>
      </c>
      <c r="N1351" s="1" t="str">
        <f>UPPER('Dati Credenziali'!O1350)</f>
        <v/>
      </c>
    </row>
    <row r="1352" spans="1:14" s="1" customFormat="1" x14ac:dyDescent="0.25">
      <c r="A1352" s="1" t="str">
        <f>SUBSTITUTE(UPPER('Dati Credenziali'!A1351)," ","")</f>
        <v/>
      </c>
      <c r="B1352" s="1" t="str">
        <f>UPPER('Dati Credenziali'!B1351)</f>
        <v/>
      </c>
      <c r="C1352" s="1" t="str">
        <f>UPPER('Dati Credenziali'!C1351)</f>
        <v/>
      </c>
      <c r="D1352" s="17" t="str">
        <f>IF(ISERROR(VALUE(UPPER('Dati Credenziali'!D1351))),"",VALUE(UPPER('Dati Credenziali'!D1351)))</f>
        <v/>
      </c>
      <c r="E1352" s="1" t="str">
        <f>UPPER('Dati Credenziali'!E1351)</f>
        <v/>
      </c>
      <c r="F1352" s="10"/>
      <c r="G1352" s="1" t="str">
        <f>UPPER('Dati Credenziali'!H1351)</f>
        <v/>
      </c>
      <c r="H1352" s="1" t="str">
        <f>LOWER('Dati Credenziali'!I1351)</f>
        <v/>
      </c>
      <c r="I1352" s="1" t="str">
        <f>UPPER('Dati Credenziali'!J1351)</f>
        <v/>
      </c>
      <c r="J1352" s="1" t="str">
        <f>UPPER('Dati Credenziali'!K1351)</f>
        <v/>
      </c>
      <c r="K1352" s="1" t="str">
        <f>UPPER('Dati Credenziali'!L1351)</f>
        <v/>
      </c>
      <c r="L1352" s="1" t="str">
        <f>UPPER('Dati Credenziali'!M1351)</f>
        <v/>
      </c>
      <c r="M1352" s="1" t="str">
        <f>UPPER('Dati Credenziali'!N1351)</f>
        <v/>
      </c>
      <c r="N1352" s="1" t="str">
        <f>UPPER('Dati Credenziali'!O1351)</f>
        <v/>
      </c>
    </row>
    <row r="1353" spans="1:14" s="1" customFormat="1" x14ac:dyDescent="0.25">
      <c r="A1353" s="1" t="str">
        <f>SUBSTITUTE(UPPER('Dati Credenziali'!A1352)," ","")</f>
        <v/>
      </c>
      <c r="B1353" s="1" t="str">
        <f>UPPER('Dati Credenziali'!B1352)</f>
        <v/>
      </c>
      <c r="C1353" s="1" t="str">
        <f>UPPER('Dati Credenziali'!C1352)</f>
        <v/>
      </c>
      <c r="D1353" s="17" t="str">
        <f>IF(ISERROR(VALUE(UPPER('Dati Credenziali'!D1352))),"",VALUE(UPPER('Dati Credenziali'!D1352)))</f>
        <v/>
      </c>
      <c r="E1353" s="1" t="str">
        <f>UPPER('Dati Credenziali'!E1352)</f>
        <v/>
      </c>
      <c r="F1353" s="10"/>
      <c r="G1353" s="1" t="str">
        <f>UPPER('Dati Credenziali'!H1352)</f>
        <v/>
      </c>
      <c r="H1353" s="1" t="str">
        <f>LOWER('Dati Credenziali'!I1352)</f>
        <v/>
      </c>
      <c r="I1353" s="1" t="str">
        <f>UPPER('Dati Credenziali'!J1352)</f>
        <v/>
      </c>
      <c r="J1353" s="1" t="str">
        <f>UPPER('Dati Credenziali'!K1352)</f>
        <v/>
      </c>
      <c r="K1353" s="1" t="str">
        <f>UPPER('Dati Credenziali'!L1352)</f>
        <v/>
      </c>
      <c r="L1353" s="1" t="str">
        <f>UPPER('Dati Credenziali'!M1352)</f>
        <v/>
      </c>
      <c r="M1353" s="1" t="str">
        <f>UPPER('Dati Credenziali'!N1352)</f>
        <v/>
      </c>
      <c r="N1353" s="1" t="str">
        <f>UPPER('Dati Credenziali'!O1352)</f>
        <v/>
      </c>
    </row>
    <row r="1354" spans="1:14" s="1" customFormat="1" x14ac:dyDescent="0.25">
      <c r="A1354" s="1" t="str">
        <f>SUBSTITUTE(UPPER('Dati Credenziali'!A1353)," ","")</f>
        <v/>
      </c>
      <c r="B1354" s="1" t="str">
        <f>UPPER('Dati Credenziali'!B1353)</f>
        <v/>
      </c>
      <c r="C1354" s="1" t="str">
        <f>UPPER('Dati Credenziali'!C1353)</f>
        <v/>
      </c>
      <c r="D1354" s="17" t="str">
        <f>IF(ISERROR(VALUE(UPPER('Dati Credenziali'!D1353))),"",VALUE(UPPER('Dati Credenziali'!D1353)))</f>
        <v/>
      </c>
      <c r="E1354" s="1" t="str">
        <f>UPPER('Dati Credenziali'!E1353)</f>
        <v/>
      </c>
      <c r="F1354" s="10"/>
      <c r="G1354" s="1" t="str">
        <f>UPPER('Dati Credenziali'!H1353)</f>
        <v/>
      </c>
      <c r="H1354" s="1" t="str">
        <f>LOWER('Dati Credenziali'!I1353)</f>
        <v/>
      </c>
      <c r="I1354" s="1" t="str">
        <f>UPPER('Dati Credenziali'!J1353)</f>
        <v/>
      </c>
      <c r="J1354" s="1" t="str">
        <f>UPPER('Dati Credenziali'!K1353)</f>
        <v/>
      </c>
      <c r="K1354" s="1" t="str">
        <f>UPPER('Dati Credenziali'!L1353)</f>
        <v/>
      </c>
      <c r="L1354" s="1" t="str">
        <f>UPPER('Dati Credenziali'!M1353)</f>
        <v/>
      </c>
      <c r="M1354" s="1" t="str">
        <f>UPPER('Dati Credenziali'!N1353)</f>
        <v/>
      </c>
      <c r="N1354" s="1" t="str">
        <f>UPPER('Dati Credenziali'!O1353)</f>
        <v/>
      </c>
    </row>
    <row r="1355" spans="1:14" s="1" customFormat="1" x14ac:dyDescent="0.25">
      <c r="A1355" s="1" t="str">
        <f>SUBSTITUTE(UPPER('Dati Credenziali'!A1354)," ","")</f>
        <v/>
      </c>
      <c r="B1355" s="1" t="str">
        <f>UPPER('Dati Credenziali'!B1354)</f>
        <v/>
      </c>
      <c r="C1355" s="1" t="str">
        <f>UPPER('Dati Credenziali'!C1354)</f>
        <v/>
      </c>
      <c r="D1355" s="17" t="str">
        <f>IF(ISERROR(VALUE(UPPER('Dati Credenziali'!D1354))),"",VALUE(UPPER('Dati Credenziali'!D1354)))</f>
        <v/>
      </c>
      <c r="E1355" s="1" t="str">
        <f>UPPER('Dati Credenziali'!E1354)</f>
        <v/>
      </c>
      <c r="F1355" s="10"/>
      <c r="G1355" s="1" t="str">
        <f>UPPER('Dati Credenziali'!H1354)</f>
        <v/>
      </c>
      <c r="H1355" s="1" t="str">
        <f>LOWER('Dati Credenziali'!I1354)</f>
        <v/>
      </c>
      <c r="I1355" s="1" t="str">
        <f>UPPER('Dati Credenziali'!J1354)</f>
        <v/>
      </c>
      <c r="J1355" s="1" t="str">
        <f>UPPER('Dati Credenziali'!K1354)</f>
        <v/>
      </c>
      <c r="K1355" s="1" t="str">
        <f>UPPER('Dati Credenziali'!L1354)</f>
        <v/>
      </c>
      <c r="L1355" s="1" t="str">
        <f>UPPER('Dati Credenziali'!M1354)</f>
        <v/>
      </c>
      <c r="M1355" s="1" t="str">
        <f>UPPER('Dati Credenziali'!N1354)</f>
        <v/>
      </c>
      <c r="N1355" s="1" t="str">
        <f>UPPER('Dati Credenziali'!O1354)</f>
        <v/>
      </c>
    </row>
    <row r="1356" spans="1:14" s="1" customFormat="1" x14ac:dyDescent="0.25">
      <c r="A1356" s="1" t="str">
        <f>SUBSTITUTE(UPPER('Dati Credenziali'!A1355)," ","")</f>
        <v/>
      </c>
      <c r="B1356" s="1" t="str">
        <f>UPPER('Dati Credenziali'!B1355)</f>
        <v/>
      </c>
      <c r="C1356" s="1" t="str">
        <f>UPPER('Dati Credenziali'!C1355)</f>
        <v/>
      </c>
      <c r="D1356" s="17" t="str">
        <f>IF(ISERROR(VALUE(UPPER('Dati Credenziali'!D1355))),"",VALUE(UPPER('Dati Credenziali'!D1355)))</f>
        <v/>
      </c>
      <c r="E1356" s="1" t="str">
        <f>UPPER('Dati Credenziali'!E1355)</f>
        <v/>
      </c>
      <c r="F1356" s="10"/>
      <c r="G1356" s="1" t="str">
        <f>UPPER('Dati Credenziali'!H1355)</f>
        <v/>
      </c>
      <c r="H1356" s="1" t="str">
        <f>LOWER('Dati Credenziali'!I1355)</f>
        <v/>
      </c>
      <c r="I1356" s="1" t="str">
        <f>UPPER('Dati Credenziali'!J1355)</f>
        <v/>
      </c>
      <c r="J1356" s="1" t="str">
        <f>UPPER('Dati Credenziali'!K1355)</f>
        <v/>
      </c>
      <c r="K1356" s="1" t="str">
        <f>UPPER('Dati Credenziali'!L1355)</f>
        <v/>
      </c>
      <c r="L1356" s="1" t="str">
        <f>UPPER('Dati Credenziali'!M1355)</f>
        <v/>
      </c>
      <c r="M1356" s="1" t="str">
        <f>UPPER('Dati Credenziali'!N1355)</f>
        <v/>
      </c>
      <c r="N1356" s="1" t="str">
        <f>UPPER('Dati Credenziali'!O1355)</f>
        <v/>
      </c>
    </row>
    <row r="1357" spans="1:14" s="1" customFormat="1" x14ac:dyDescent="0.25">
      <c r="A1357" s="1" t="str">
        <f>SUBSTITUTE(UPPER('Dati Credenziali'!A1356)," ","")</f>
        <v/>
      </c>
      <c r="B1357" s="1" t="str">
        <f>UPPER('Dati Credenziali'!B1356)</f>
        <v/>
      </c>
      <c r="C1357" s="1" t="str">
        <f>UPPER('Dati Credenziali'!C1356)</f>
        <v/>
      </c>
      <c r="D1357" s="17" t="str">
        <f>IF(ISERROR(VALUE(UPPER('Dati Credenziali'!D1356))),"",VALUE(UPPER('Dati Credenziali'!D1356)))</f>
        <v/>
      </c>
      <c r="E1357" s="1" t="str">
        <f>UPPER('Dati Credenziali'!E1356)</f>
        <v/>
      </c>
      <c r="F1357" s="10"/>
      <c r="G1357" s="1" t="str">
        <f>UPPER('Dati Credenziali'!H1356)</f>
        <v/>
      </c>
      <c r="H1357" s="1" t="str">
        <f>LOWER('Dati Credenziali'!I1356)</f>
        <v/>
      </c>
      <c r="I1357" s="1" t="str">
        <f>UPPER('Dati Credenziali'!J1356)</f>
        <v/>
      </c>
      <c r="J1357" s="1" t="str">
        <f>UPPER('Dati Credenziali'!K1356)</f>
        <v/>
      </c>
      <c r="K1357" s="1" t="str">
        <f>UPPER('Dati Credenziali'!L1356)</f>
        <v/>
      </c>
      <c r="L1357" s="1" t="str">
        <f>UPPER('Dati Credenziali'!M1356)</f>
        <v/>
      </c>
      <c r="M1357" s="1" t="str">
        <f>UPPER('Dati Credenziali'!N1356)</f>
        <v/>
      </c>
      <c r="N1357" s="1" t="str">
        <f>UPPER('Dati Credenziali'!O1356)</f>
        <v/>
      </c>
    </row>
    <row r="1358" spans="1:14" s="1" customFormat="1" x14ac:dyDescent="0.25">
      <c r="A1358" s="1" t="str">
        <f>SUBSTITUTE(UPPER('Dati Credenziali'!A1357)," ","")</f>
        <v/>
      </c>
      <c r="B1358" s="1" t="str">
        <f>UPPER('Dati Credenziali'!B1357)</f>
        <v/>
      </c>
      <c r="C1358" s="1" t="str">
        <f>UPPER('Dati Credenziali'!C1357)</f>
        <v/>
      </c>
      <c r="D1358" s="17" t="str">
        <f>IF(ISERROR(VALUE(UPPER('Dati Credenziali'!D1357))),"",VALUE(UPPER('Dati Credenziali'!D1357)))</f>
        <v/>
      </c>
      <c r="E1358" s="1" t="str">
        <f>UPPER('Dati Credenziali'!E1357)</f>
        <v/>
      </c>
      <c r="F1358" s="10"/>
      <c r="G1358" s="1" t="str">
        <f>UPPER('Dati Credenziali'!H1357)</f>
        <v/>
      </c>
      <c r="H1358" s="1" t="str">
        <f>LOWER('Dati Credenziali'!I1357)</f>
        <v/>
      </c>
      <c r="I1358" s="1" t="str">
        <f>UPPER('Dati Credenziali'!J1357)</f>
        <v/>
      </c>
      <c r="J1358" s="1" t="str">
        <f>UPPER('Dati Credenziali'!K1357)</f>
        <v/>
      </c>
      <c r="K1358" s="1" t="str">
        <f>UPPER('Dati Credenziali'!L1357)</f>
        <v/>
      </c>
      <c r="L1358" s="1" t="str">
        <f>UPPER('Dati Credenziali'!M1357)</f>
        <v/>
      </c>
      <c r="M1358" s="1" t="str">
        <f>UPPER('Dati Credenziali'!N1357)</f>
        <v/>
      </c>
      <c r="N1358" s="1" t="str">
        <f>UPPER('Dati Credenziali'!O1357)</f>
        <v/>
      </c>
    </row>
    <row r="1359" spans="1:14" s="1" customFormat="1" x14ac:dyDescent="0.25">
      <c r="A1359" s="1" t="str">
        <f>SUBSTITUTE(UPPER('Dati Credenziali'!A1358)," ","")</f>
        <v/>
      </c>
      <c r="B1359" s="1" t="str">
        <f>UPPER('Dati Credenziali'!B1358)</f>
        <v/>
      </c>
      <c r="C1359" s="1" t="str">
        <f>UPPER('Dati Credenziali'!C1358)</f>
        <v/>
      </c>
      <c r="D1359" s="17" t="str">
        <f>IF(ISERROR(VALUE(UPPER('Dati Credenziali'!D1358))),"",VALUE(UPPER('Dati Credenziali'!D1358)))</f>
        <v/>
      </c>
      <c r="E1359" s="1" t="str">
        <f>UPPER('Dati Credenziali'!E1358)</f>
        <v/>
      </c>
      <c r="F1359" s="10"/>
      <c r="G1359" s="1" t="str">
        <f>UPPER('Dati Credenziali'!H1358)</f>
        <v/>
      </c>
      <c r="H1359" s="1" t="str">
        <f>LOWER('Dati Credenziali'!I1358)</f>
        <v/>
      </c>
      <c r="I1359" s="1" t="str">
        <f>UPPER('Dati Credenziali'!J1358)</f>
        <v/>
      </c>
      <c r="J1359" s="1" t="str">
        <f>UPPER('Dati Credenziali'!K1358)</f>
        <v/>
      </c>
      <c r="K1359" s="1" t="str">
        <f>UPPER('Dati Credenziali'!L1358)</f>
        <v/>
      </c>
      <c r="L1359" s="1" t="str">
        <f>UPPER('Dati Credenziali'!M1358)</f>
        <v/>
      </c>
      <c r="M1359" s="1" t="str">
        <f>UPPER('Dati Credenziali'!N1358)</f>
        <v/>
      </c>
      <c r="N1359" s="1" t="str">
        <f>UPPER('Dati Credenziali'!O1358)</f>
        <v/>
      </c>
    </row>
    <row r="1360" spans="1:14" s="1" customFormat="1" x14ac:dyDescent="0.25">
      <c r="A1360" s="1" t="str">
        <f>SUBSTITUTE(UPPER('Dati Credenziali'!A1359)," ","")</f>
        <v/>
      </c>
      <c r="B1360" s="1" t="str">
        <f>UPPER('Dati Credenziali'!B1359)</f>
        <v/>
      </c>
      <c r="C1360" s="1" t="str">
        <f>UPPER('Dati Credenziali'!C1359)</f>
        <v/>
      </c>
      <c r="D1360" s="17" t="str">
        <f>IF(ISERROR(VALUE(UPPER('Dati Credenziali'!D1359))),"",VALUE(UPPER('Dati Credenziali'!D1359)))</f>
        <v/>
      </c>
      <c r="E1360" s="1" t="str">
        <f>UPPER('Dati Credenziali'!E1359)</f>
        <v/>
      </c>
      <c r="F1360" s="10"/>
      <c r="G1360" s="1" t="str">
        <f>UPPER('Dati Credenziali'!H1359)</f>
        <v/>
      </c>
      <c r="H1360" s="1" t="str">
        <f>LOWER('Dati Credenziali'!I1359)</f>
        <v/>
      </c>
      <c r="I1360" s="1" t="str">
        <f>UPPER('Dati Credenziali'!J1359)</f>
        <v/>
      </c>
      <c r="J1360" s="1" t="str">
        <f>UPPER('Dati Credenziali'!K1359)</f>
        <v/>
      </c>
      <c r="K1360" s="1" t="str">
        <f>UPPER('Dati Credenziali'!L1359)</f>
        <v/>
      </c>
      <c r="L1360" s="1" t="str">
        <f>UPPER('Dati Credenziali'!M1359)</f>
        <v/>
      </c>
      <c r="M1360" s="1" t="str">
        <f>UPPER('Dati Credenziali'!N1359)</f>
        <v/>
      </c>
      <c r="N1360" s="1" t="str">
        <f>UPPER('Dati Credenziali'!O1359)</f>
        <v/>
      </c>
    </row>
    <row r="1361" spans="1:14" s="1" customFormat="1" x14ac:dyDescent="0.25">
      <c r="A1361" s="1" t="str">
        <f>SUBSTITUTE(UPPER('Dati Credenziali'!A1360)," ","")</f>
        <v/>
      </c>
      <c r="B1361" s="1" t="str">
        <f>UPPER('Dati Credenziali'!B1360)</f>
        <v/>
      </c>
      <c r="C1361" s="1" t="str">
        <f>UPPER('Dati Credenziali'!C1360)</f>
        <v/>
      </c>
      <c r="D1361" s="17" t="str">
        <f>IF(ISERROR(VALUE(UPPER('Dati Credenziali'!D1360))),"",VALUE(UPPER('Dati Credenziali'!D1360)))</f>
        <v/>
      </c>
      <c r="E1361" s="1" t="str">
        <f>UPPER('Dati Credenziali'!E1360)</f>
        <v/>
      </c>
      <c r="F1361" s="10"/>
      <c r="G1361" s="1" t="str">
        <f>UPPER('Dati Credenziali'!H1360)</f>
        <v/>
      </c>
      <c r="H1361" s="1" t="str">
        <f>LOWER('Dati Credenziali'!I1360)</f>
        <v/>
      </c>
      <c r="I1361" s="1" t="str">
        <f>UPPER('Dati Credenziali'!J1360)</f>
        <v/>
      </c>
      <c r="J1361" s="1" t="str">
        <f>UPPER('Dati Credenziali'!K1360)</f>
        <v/>
      </c>
      <c r="K1361" s="1" t="str">
        <f>UPPER('Dati Credenziali'!L1360)</f>
        <v/>
      </c>
      <c r="L1361" s="1" t="str">
        <f>UPPER('Dati Credenziali'!M1360)</f>
        <v/>
      </c>
      <c r="M1361" s="1" t="str">
        <f>UPPER('Dati Credenziali'!N1360)</f>
        <v/>
      </c>
      <c r="N1361" s="1" t="str">
        <f>UPPER('Dati Credenziali'!O1360)</f>
        <v/>
      </c>
    </row>
    <row r="1362" spans="1:14" s="1" customFormat="1" x14ac:dyDescent="0.25">
      <c r="A1362" s="1" t="str">
        <f>SUBSTITUTE(UPPER('Dati Credenziali'!A1361)," ","")</f>
        <v/>
      </c>
      <c r="B1362" s="1" t="str">
        <f>UPPER('Dati Credenziali'!B1361)</f>
        <v/>
      </c>
      <c r="C1362" s="1" t="str">
        <f>UPPER('Dati Credenziali'!C1361)</f>
        <v/>
      </c>
      <c r="D1362" s="17" t="str">
        <f>IF(ISERROR(VALUE(UPPER('Dati Credenziali'!D1361))),"",VALUE(UPPER('Dati Credenziali'!D1361)))</f>
        <v/>
      </c>
      <c r="E1362" s="1" t="str">
        <f>UPPER('Dati Credenziali'!E1361)</f>
        <v/>
      </c>
      <c r="F1362" s="10"/>
      <c r="G1362" s="1" t="str">
        <f>UPPER('Dati Credenziali'!H1361)</f>
        <v/>
      </c>
      <c r="H1362" s="1" t="str">
        <f>LOWER('Dati Credenziali'!I1361)</f>
        <v/>
      </c>
      <c r="I1362" s="1" t="str">
        <f>UPPER('Dati Credenziali'!J1361)</f>
        <v/>
      </c>
      <c r="J1362" s="1" t="str">
        <f>UPPER('Dati Credenziali'!K1361)</f>
        <v/>
      </c>
      <c r="K1362" s="1" t="str">
        <f>UPPER('Dati Credenziali'!L1361)</f>
        <v/>
      </c>
      <c r="L1362" s="1" t="str">
        <f>UPPER('Dati Credenziali'!M1361)</f>
        <v/>
      </c>
      <c r="M1362" s="1" t="str">
        <f>UPPER('Dati Credenziali'!N1361)</f>
        <v/>
      </c>
      <c r="N1362" s="1" t="str">
        <f>UPPER('Dati Credenziali'!O1361)</f>
        <v/>
      </c>
    </row>
    <row r="1363" spans="1:14" s="1" customFormat="1" x14ac:dyDescent="0.25">
      <c r="A1363" s="1" t="str">
        <f>SUBSTITUTE(UPPER('Dati Credenziali'!A1362)," ","")</f>
        <v/>
      </c>
      <c r="B1363" s="1" t="str">
        <f>UPPER('Dati Credenziali'!B1362)</f>
        <v/>
      </c>
      <c r="C1363" s="1" t="str">
        <f>UPPER('Dati Credenziali'!C1362)</f>
        <v/>
      </c>
      <c r="D1363" s="17" t="str">
        <f>IF(ISERROR(VALUE(UPPER('Dati Credenziali'!D1362))),"",VALUE(UPPER('Dati Credenziali'!D1362)))</f>
        <v/>
      </c>
      <c r="E1363" s="1" t="str">
        <f>UPPER('Dati Credenziali'!E1362)</f>
        <v/>
      </c>
      <c r="F1363" s="10"/>
      <c r="G1363" s="1" t="str">
        <f>UPPER('Dati Credenziali'!H1362)</f>
        <v/>
      </c>
      <c r="H1363" s="1" t="str">
        <f>LOWER('Dati Credenziali'!I1362)</f>
        <v/>
      </c>
      <c r="I1363" s="1" t="str">
        <f>UPPER('Dati Credenziali'!J1362)</f>
        <v/>
      </c>
      <c r="J1363" s="1" t="str">
        <f>UPPER('Dati Credenziali'!K1362)</f>
        <v/>
      </c>
      <c r="K1363" s="1" t="str">
        <f>UPPER('Dati Credenziali'!L1362)</f>
        <v/>
      </c>
      <c r="L1363" s="1" t="str">
        <f>UPPER('Dati Credenziali'!M1362)</f>
        <v/>
      </c>
      <c r="M1363" s="1" t="str">
        <f>UPPER('Dati Credenziali'!N1362)</f>
        <v/>
      </c>
      <c r="N1363" s="1" t="str">
        <f>UPPER('Dati Credenziali'!O1362)</f>
        <v/>
      </c>
    </row>
    <row r="1364" spans="1:14" s="1" customFormat="1" x14ac:dyDescent="0.25">
      <c r="A1364" s="1" t="str">
        <f>SUBSTITUTE(UPPER('Dati Credenziali'!A1363)," ","")</f>
        <v/>
      </c>
      <c r="B1364" s="1" t="str">
        <f>UPPER('Dati Credenziali'!B1363)</f>
        <v/>
      </c>
      <c r="C1364" s="1" t="str">
        <f>UPPER('Dati Credenziali'!C1363)</f>
        <v/>
      </c>
      <c r="D1364" s="17" t="str">
        <f>IF(ISERROR(VALUE(UPPER('Dati Credenziali'!D1363))),"",VALUE(UPPER('Dati Credenziali'!D1363)))</f>
        <v/>
      </c>
      <c r="E1364" s="1" t="str">
        <f>UPPER('Dati Credenziali'!E1363)</f>
        <v/>
      </c>
      <c r="F1364" s="10"/>
      <c r="G1364" s="1" t="str">
        <f>UPPER('Dati Credenziali'!H1363)</f>
        <v/>
      </c>
      <c r="H1364" s="1" t="str">
        <f>LOWER('Dati Credenziali'!I1363)</f>
        <v/>
      </c>
      <c r="I1364" s="1" t="str">
        <f>UPPER('Dati Credenziali'!J1363)</f>
        <v/>
      </c>
      <c r="J1364" s="1" t="str">
        <f>UPPER('Dati Credenziali'!K1363)</f>
        <v/>
      </c>
      <c r="K1364" s="1" t="str">
        <f>UPPER('Dati Credenziali'!L1363)</f>
        <v/>
      </c>
      <c r="L1364" s="1" t="str">
        <f>UPPER('Dati Credenziali'!M1363)</f>
        <v/>
      </c>
      <c r="M1364" s="1" t="str">
        <f>UPPER('Dati Credenziali'!N1363)</f>
        <v/>
      </c>
      <c r="N1364" s="1" t="str">
        <f>UPPER('Dati Credenziali'!O1363)</f>
        <v/>
      </c>
    </row>
    <row r="1365" spans="1:14" s="1" customFormat="1" x14ac:dyDescent="0.25">
      <c r="A1365" s="1" t="str">
        <f>SUBSTITUTE(UPPER('Dati Credenziali'!A1364)," ","")</f>
        <v/>
      </c>
      <c r="B1365" s="1" t="str">
        <f>UPPER('Dati Credenziali'!B1364)</f>
        <v/>
      </c>
      <c r="C1365" s="1" t="str">
        <f>UPPER('Dati Credenziali'!C1364)</f>
        <v/>
      </c>
      <c r="D1365" s="17" t="str">
        <f>IF(ISERROR(VALUE(UPPER('Dati Credenziali'!D1364))),"",VALUE(UPPER('Dati Credenziali'!D1364)))</f>
        <v/>
      </c>
      <c r="E1365" s="1" t="str">
        <f>UPPER('Dati Credenziali'!E1364)</f>
        <v/>
      </c>
      <c r="F1365" s="10"/>
      <c r="G1365" s="1" t="str">
        <f>UPPER('Dati Credenziali'!H1364)</f>
        <v/>
      </c>
      <c r="H1365" s="1" t="str">
        <f>LOWER('Dati Credenziali'!I1364)</f>
        <v/>
      </c>
      <c r="I1365" s="1" t="str">
        <f>UPPER('Dati Credenziali'!J1364)</f>
        <v/>
      </c>
      <c r="J1365" s="1" t="str">
        <f>UPPER('Dati Credenziali'!K1364)</f>
        <v/>
      </c>
      <c r="K1365" s="1" t="str">
        <f>UPPER('Dati Credenziali'!L1364)</f>
        <v/>
      </c>
      <c r="L1365" s="1" t="str">
        <f>UPPER('Dati Credenziali'!M1364)</f>
        <v/>
      </c>
      <c r="M1365" s="1" t="str">
        <f>UPPER('Dati Credenziali'!N1364)</f>
        <v/>
      </c>
      <c r="N1365" s="1" t="str">
        <f>UPPER('Dati Credenziali'!O1364)</f>
        <v/>
      </c>
    </row>
    <row r="1366" spans="1:14" s="1" customFormat="1" x14ac:dyDescent="0.25">
      <c r="A1366" s="1" t="str">
        <f>SUBSTITUTE(UPPER('Dati Credenziali'!A1365)," ","")</f>
        <v/>
      </c>
      <c r="B1366" s="1" t="str">
        <f>UPPER('Dati Credenziali'!B1365)</f>
        <v/>
      </c>
      <c r="C1366" s="1" t="str">
        <f>UPPER('Dati Credenziali'!C1365)</f>
        <v/>
      </c>
      <c r="D1366" s="17" t="str">
        <f>IF(ISERROR(VALUE(UPPER('Dati Credenziali'!D1365))),"",VALUE(UPPER('Dati Credenziali'!D1365)))</f>
        <v/>
      </c>
      <c r="E1366" s="1" t="str">
        <f>UPPER('Dati Credenziali'!E1365)</f>
        <v/>
      </c>
      <c r="F1366" s="10"/>
      <c r="G1366" s="1" t="str">
        <f>UPPER('Dati Credenziali'!H1365)</f>
        <v/>
      </c>
      <c r="H1366" s="1" t="str">
        <f>LOWER('Dati Credenziali'!I1365)</f>
        <v/>
      </c>
      <c r="I1366" s="1" t="str">
        <f>UPPER('Dati Credenziali'!J1365)</f>
        <v/>
      </c>
      <c r="J1366" s="1" t="str">
        <f>UPPER('Dati Credenziali'!K1365)</f>
        <v/>
      </c>
      <c r="K1366" s="1" t="str">
        <f>UPPER('Dati Credenziali'!L1365)</f>
        <v/>
      </c>
      <c r="L1366" s="1" t="str">
        <f>UPPER('Dati Credenziali'!M1365)</f>
        <v/>
      </c>
      <c r="M1366" s="1" t="str">
        <f>UPPER('Dati Credenziali'!N1365)</f>
        <v/>
      </c>
      <c r="N1366" s="1" t="str">
        <f>UPPER('Dati Credenziali'!O1365)</f>
        <v/>
      </c>
    </row>
    <row r="1367" spans="1:14" s="1" customFormat="1" x14ac:dyDescent="0.25">
      <c r="A1367" s="1" t="str">
        <f>SUBSTITUTE(UPPER('Dati Credenziali'!A1366)," ","")</f>
        <v/>
      </c>
      <c r="B1367" s="1" t="str">
        <f>UPPER('Dati Credenziali'!B1366)</f>
        <v/>
      </c>
      <c r="C1367" s="1" t="str">
        <f>UPPER('Dati Credenziali'!C1366)</f>
        <v/>
      </c>
      <c r="D1367" s="17" t="str">
        <f>IF(ISERROR(VALUE(UPPER('Dati Credenziali'!D1366))),"",VALUE(UPPER('Dati Credenziali'!D1366)))</f>
        <v/>
      </c>
      <c r="E1367" s="1" t="str">
        <f>UPPER('Dati Credenziali'!E1366)</f>
        <v/>
      </c>
      <c r="F1367" s="10"/>
      <c r="G1367" s="1" t="str">
        <f>UPPER('Dati Credenziali'!H1366)</f>
        <v/>
      </c>
      <c r="H1367" s="1" t="str">
        <f>LOWER('Dati Credenziali'!I1366)</f>
        <v/>
      </c>
      <c r="I1367" s="1" t="str">
        <f>UPPER('Dati Credenziali'!J1366)</f>
        <v/>
      </c>
      <c r="J1367" s="1" t="str">
        <f>UPPER('Dati Credenziali'!K1366)</f>
        <v/>
      </c>
      <c r="K1367" s="1" t="str">
        <f>UPPER('Dati Credenziali'!L1366)</f>
        <v/>
      </c>
      <c r="L1367" s="1" t="str">
        <f>UPPER('Dati Credenziali'!M1366)</f>
        <v/>
      </c>
      <c r="M1367" s="1" t="str">
        <f>UPPER('Dati Credenziali'!N1366)</f>
        <v/>
      </c>
      <c r="N1367" s="1" t="str">
        <f>UPPER('Dati Credenziali'!O1366)</f>
        <v/>
      </c>
    </row>
    <row r="1368" spans="1:14" s="1" customFormat="1" x14ac:dyDescent="0.25">
      <c r="A1368" s="1" t="str">
        <f>SUBSTITUTE(UPPER('Dati Credenziali'!A1367)," ","")</f>
        <v/>
      </c>
      <c r="B1368" s="1" t="str">
        <f>UPPER('Dati Credenziali'!B1367)</f>
        <v/>
      </c>
      <c r="C1368" s="1" t="str">
        <f>UPPER('Dati Credenziali'!C1367)</f>
        <v/>
      </c>
      <c r="D1368" s="17" t="str">
        <f>IF(ISERROR(VALUE(UPPER('Dati Credenziali'!D1367))),"",VALUE(UPPER('Dati Credenziali'!D1367)))</f>
        <v/>
      </c>
      <c r="E1368" s="1" t="str">
        <f>UPPER('Dati Credenziali'!E1367)</f>
        <v/>
      </c>
      <c r="F1368" s="10"/>
      <c r="G1368" s="1" t="str">
        <f>UPPER('Dati Credenziali'!H1367)</f>
        <v/>
      </c>
      <c r="H1368" s="1" t="str">
        <f>LOWER('Dati Credenziali'!I1367)</f>
        <v/>
      </c>
      <c r="I1368" s="1" t="str">
        <f>UPPER('Dati Credenziali'!J1367)</f>
        <v/>
      </c>
      <c r="J1368" s="1" t="str">
        <f>UPPER('Dati Credenziali'!K1367)</f>
        <v/>
      </c>
      <c r="K1368" s="1" t="str">
        <f>UPPER('Dati Credenziali'!L1367)</f>
        <v/>
      </c>
      <c r="L1368" s="1" t="str">
        <f>UPPER('Dati Credenziali'!M1367)</f>
        <v/>
      </c>
      <c r="M1368" s="1" t="str">
        <f>UPPER('Dati Credenziali'!N1367)</f>
        <v/>
      </c>
      <c r="N1368" s="1" t="str">
        <f>UPPER('Dati Credenziali'!O1367)</f>
        <v/>
      </c>
    </row>
    <row r="1369" spans="1:14" s="1" customFormat="1" x14ac:dyDescent="0.25">
      <c r="A1369" s="1" t="str">
        <f>SUBSTITUTE(UPPER('Dati Credenziali'!A1368)," ","")</f>
        <v/>
      </c>
      <c r="B1369" s="1" t="str">
        <f>UPPER('Dati Credenziali'!B1368)</f>
        <v/>
      </c>
      <c r="C1369" s="1" t="str">
        <f>UPPER('Dati Credenziali'!C1368)</f>
        <v/>
      </c>
      <c r="D1369" s="17" t="str">
        <f>IF(ISERROR(VALUE(UPPER('Dati Credenziali'!D1368))),"",VALUE(UPPER('Dati Credenziali'!D1368)))</f>
        <v/>
      </c>
      <c r="E1369" s="1" t="str">
        <f>UPPER('Dati Credenziali'!E1368)</f>
        <v/>
      </c>
      <c r="F1369" s="10"/>
      <c r="G1369" s="1" t="str">
        <f>UPPER('Dati Credenziali'!H1368)</f>
        <v/>
      </c>
      <c r="H1369" s="1" t="str">
        <f>LOWER('Dati Credenziali'!I1368)</f>
        <v/>
      </c>
      <c r="I1369" s="1" t="str">
        <f>UPPER('Dati Credenziali'!J1368)</f>
        <v/>
      </c>
      <c r="J1369" s="1" t="str">
        <f>UPPER('Dati Credenziali'!K1368)</f>
        <v/>
      </c>
      <c r="K1369" s="1" t="str">
        <f>UPPER('Dati Credenziali'!L1368)</f>
        <v/>
      </c>
      <c r="L1369" s="1" t="str">
        <f>UPPER('Dati Credenziali'!M1368)</f>
        <v/>
      </c>
      <c r="M1369" s="1" t="str">
        <f>UPPER('Dati Credenziali'!N1368)</f>
        <v/>
      </c>
      <c r="N1369" s="1" t="str">
        <f>UPPER('Dati Credenziali'!O1368)</f>
        <v/>
      </c>
    </row>
    <row r="1370" spans="1:14" s="1" customFormat="1" x14ac:dyDescent="0.25">
      <c r="A1370" s="1" t="str">
        <f>SUBSTITUTE(UPPER('Dati Credenziali'!A1369)," ","")</f>
        <v/>
      </c>
      <c r="B1370" s="1" t="str">
        <f>UPPER('Dati Credenziali'!B1369)</f>
        <v/>
      </c>
      <c r="C1370" s="1" t="str">
        <f>UPPER('Dati Credenziali'!C1369)</f>
        <v/>
      </c>
      <c r="D1370" s="17" t="str">
        <f>IF(ISERROR(VALUE(UPPER('Dati Credenziali'!D1369))),"",VALUE(UPPER('Dati Credenziali'!D1369)))</f>
        <v/>
      </c>
      <c r="E1370" s="1" t="str">
        <f>UPPER('Dati Credenziali'!E1369)</f>
        <v/>
      </c>
      <c r="F1370" s="10"/>
      <c r="G1370" s="1" t="str">
        <f>UPPER('Dati Credenziali'!H1369)</f>
        <v/>
      </c>
      <c r="H1370" s="1" t="str">
        <f>LOWER('Dati Credenziali'!I1369)</f>
        <v/>
      </c>
      <c r="I1370" s="1" t="str">
        <f>UPPER('Dati Credenziali'!J1369)</f>
        <v/>
      </c>
      <c r="J1370" s="1" t="str">
        <f>UPPER('Dati Credenziali'!K1369)</f>
        <v/>
      </c>
      <c r="K1370" s="1" t="str">
        <f>UPPER('Dati Credenziali'!L1369)</f>
        <v/>
      </c>
      <c r="L1370" s="1" t="str">
        <f>UPPER('Dati Credenziali'!M1369)</f>
        <v/>
      </c>
      <c r="M1370" s="1" t="str">
        <f>UPPER('Dati Credenziali'!N1369)</f>
        <v/>
      </c>
      <c r="N1370" s="1" t="str">
        <f>UPPER('Dati Credenziali'!O1369)</f>
        <v/>
      </c>
    </row>
    <row r="1371" spans="1:14" s="1" customFormat="1" x14ac:dyDescent="0.25">
      <c r="A1371" s="1" t="str">
        <f>SUBSTITUTE(UPPER('Dati Credenziali'!A1370)," ","")</f>
        <v/>
      </c>
      <c r="B1371" s="1" t="str">
        <f>UPPER('Dati Credenziali'!B1370)</f>
        <v/>
      </c>
      <c r="C1371" s="1" t="str">
        <f>UPPER('Dati Credenziali'!C1370)</f>
        <v/>
      </c>
      <c r="D1371" s="17" t="str">
        <f>IF(ISERROR(VALUE(UPPER('Dati Credenziali'!D1370))),"",VALUE(UPPER('Dati Credenziali'!D1370)))</f>
        <v/>
      </c>
      <c r="E1371" s="1" t="str">
        <f>UPPER('Dati Credenziali'!E1370)</f>
        <v/>
      </c>
      <c r="F1371" s="10"/>
      <c r="G1371" s="1" t="str">
        <f>UPPER('Dati Credenziali'!H1370)</f>
        <v/>
      </c>
      <c r="H1371" s="1" t="str">
        <f>LOWER('Dati Credenziali'!I1370)</f>
        <v/>
      </c>
      <c r="I1371" s="1" t="str">
        <f>UPPER('Dati Credenziali'!J1370)</f>
        <v/>
      </c>
      <c r="J1371" s="1" t="str">
        <f>UPPER('Dati Credenziali'!K1370)</f>
        <v/>
      </c>
      <c r="K1371" s="1" t="str">
        <f>UPPER('Dati Credenziali'!L1370)</f>
        <v/>
      </c>
      <c r="L1371" s="1" t="str">
        <f>UPPER('Dati Credenziali'!M1370)</f>
        <v/>
      </c>
      <c r="M1371" s="1" t="str">
        <f>UPPER('Dati Credenziali'!N1370)</f>
        <v/>
      </c>
      <c r="N1371" s="1" t="str">
        <f>UPPER('Dati Credenziali'!O1370)</f>
        <v/>
      </c>
    </row>
    <row r="1372" spans="1:14" s="1" customFormat="1" x14ac:dyDescent="0.25">
      <c r="A1372" s="1" t="str">
        <f>SUBSTITUTE(UPPER('Dati Credenziali'!A1371)," ","")</f>
        <v/>
      </c>
      <c r="B1372" s="1" t="str">
        <f>UPPER('Dati Credenziali'!B1371)</f>
        <v/>
      </c>
      <c r="C1372" s="1" t="str">
        <f>UPPER('Dati Credenziali'!C1371)</f>
        <v/>
      </c>
      <c r="D1372" s="17" t="str">
        <f>IF(ISERROR(VALUE(UPPER('Dati Credenziali'!D1371))),"",VALUE(UPPER('Dati Credenziali'!D1371)))</f>
        <v/>
      </c>
      <c r="E1372" s="1" t="str">
        <f>UPPER('Dati Credenziali'!E1371)</f>
        <v/>
      </c>
      <c r="F1372" s="10"/>
      <c r="G1372" s="1" t="str">
        <f>UPPER('Dati Credenziali'!H1371)</f>
        <v/>
      </c>
      <c r="H1372" s="1" t="str">
        <f>LOWER('Dati Credenziali'!I1371)</f>
        <v/>
      </c>
      <c r="I1372" s="1" t="str">
        <f>UPPER('Dati Credenziali'!J1371)</f>
        <v/>
      </c>
      <c r="J1372" s="1" t="str">
        <f>UPPER('Dati Credenziali'!K1371)</f>
        <v/>
      </c>
      <c r="K1372" s="1" t="str">
        <f>UPPER('Dati Credenziali'!L1371)</f>
        <v/>
      </c>
      <c r="L1372" s="1" t="str">
        <f>UPPER('Dati Credenziali'!M1371)</f>
        <v/>
      </c>
      <c r="M1372" s="1" t="str">
        <f>UPPER('Dati Credenziali'!N1371)</f>
        <v/>
      </c>
      <c r="N1372" s="1" t="str">
        <f>UPPER('Dati Credenziali'!O1371)</f>
        <v/>
      </c>
    </row>
    <row r="1373" spans="1:14" s="1" customFormat="1" x14ac:dyDescent="0.25">
      <c r="A1373" s="1" t="str">
        <f>SUBSTITUTE(UPPER('Dati Credenziali'!A1372)," ","")</f>
        <v/>
      </c>
      <c r="B1373" s="1" t="str">
        <f>UPPER('Dati Credenziali'!B1372)</f>
        <v/>
      </c>
      <c r="C1373" s="1" t="str">
        <f>UPPER('Dati Credenziali'!C1372)</f>
        <v/>
      </c>
      <c r="D1373" s="17" t="str">
        <f>IF(ISERROR(VALUE(UPPER('Dati Credenziali'!D1372))),"",VALUE(UPPER('Dati Credenziali'!D1372)))</f>
        <v/>
      </c>
      <c r="E1373" s="1" t="str">
        <f>UPPER('Dati Credenziali'!E1372)</f>
        <v/>
      </c>
      <c r="F1373" s="10"/>
      <c r="G1373" s="1" t="str">
        <f>UPPER('Dati Credenziali'!H1372)</f>
        <v/>
      </c>
      <c r="H1373" s="1" t="str">
        <f>LOWER('Dati Credenziali'!I1372)</f>
        <v/>
      </c>
      <c r="I1373" s="1" t="str">
        <f>UPPER('Dati Credenziali'!J1372)</f>
        <v/>
      </c>
      <c r="J1373" s="1" t="str">
        <f>UPPER('Dati Credenziali'!K1372)</f>
        <v/>
      </c>
      <c r="K1373" s="1" t="str">
        <f>UPPER('Dati Credenziali'!L1372)</f>
        <v/>
      </c>
      <c r="L1373" s="1" t="str">
        <f>UPPER('Dati Credenziali'!M1372)</f>
        <v/>
      </c>
      <c r="M1373" s="1" t="str">
        <f>UPPER('Dati Credenziali'!N1372)</f>
        <v/>
      </c>
      <c r="N1373" s="1" t="str">
        <f>UPPER('Dati Credenziali'!O1372)</f>
        <v/>
      </c>
    </row>
    <row r="1374" spans="1:14" s="1" customFormat="1" x14ac:dyDescent="0.25">
      <c r="A1374" s="1" t="str">
        <f>SUBSTITUTE(UPPER('Dati Credenziali'!A1373)," ","")</f>
        <v/>
      </c>
      <c r="B1374" s="1" t="str">
        <f>UPPER('Dati Credenziali'!B1373)</f>
        <v/>
      </c>
      <c r="C1374" s="1" t="str">
        <f>UPPER('Dati Credenziali'!C1373)</f>
        <v/>
      </c>
      <c r="D1374" s="17" t="str">
        <f>IF(ISERROR(VALUE(UPPER('Dati Credenziali'!D1373))),"",VALUE(UPPER('Dati Credenziali'!D1373)))</f>
        <v/>
      </c>
      <c r="E1374" s="1" t="str">
        <f>UPPER('Dati Credenziali'!E1373)</f>
        <v/>
      </c>
      <c r="F1374" s="10"/>
      <c r="G1374" s="1" t="str">
        <f>UPPER('Dati Credenziali'!H1373)</f>
        <v/>
      </c>
      <c r="H1374" s="1" t="str">
        <f>LOWER('Dati Credenziali'!I1373)</f>
        <v/>
      </c>
      <c r="I1374" s="1" t="str">
        <f>UPPER('Dati Credenziali'!J1373)</f>
        <v/>
      </c>
      <c r="J1374" s="1" t="str">
        <f>UPPER('Dati Credenziali'!K1373)</f>
        <v/>
      </c>
      <c r="K1374" s="1" t="str">
        <f>UPPER('Dati Credenziali'!L1373)</f>
        <v/>
      </c>
      <c r="L1374" s="1" t="str">
        <f>UPPER('Dati Credenziali'!M1373)</f>
        <v/>
      </c>
      <c r="M1374" s="1" t="str">
        <f>UPPER('Dati Credenziali'!N1373)</f>
        <v/>
      </c>
      <c r="N1374" s="1" t="str">
        <f>UPPER('Dati Credenziali'!O1373)</f>
        <v/>
      </c>
    </row>
    <row r="1375" spans="1:14" s="1" customFormat="1" x14ac:dyDescent="0.25">
      <c r="A1375" s="1" t="str">
        <f>SUBSTITUTE(UPPER('Dati Credenziali'!A1374)," ","")</f>
        <v/>
      </c>
      <c r="B1375" s="1" t="str">
        <f>UPPER('Dati Credenziali'!B1374)</f>
        <v/>
      </c>
      <c r="C1375" s="1" t="str">
        <f>UPPER('Dati Credenziali'!C1374)</f>
        <v/>
      </c>
      <c r="D1375" s="17" t="str">
        <f>IF(ISERROR(VALUE(UPPER('Dati Credenziali'!D1374))),"",VALUE(UPPER('Dati Credenziali'!D1374)))</f>
        <v/>
      </c>
      <c r="E1375" s="1" t="str">
        <f>UPPER('Dati Credenziali'!E1374)</f>
        <v/>
      </c>
      <c r="F1375" s="10"/>
      <c r="G1375" s="1" t="str">
        <f>UPPER('Dati Credenziali'!H1374)</f>
        <v/>
      </c>
      <c r="H1375" s="1" t="str">
        <f>LOWER('Dati Credenziali'!I1374)</f>
        <v/>
      </c>
      <c r="I1375" s="1" t="str">
        <f>UPPER('Dati Credenziali'!J1374)</f>
        <v/>
      </c>
      <c r="J1375" s="1" t="str">
        <f>UPPER('Dati Credenziali'!K1374)</f>
        <v/>
      </c>
      <c r="K1375" s="1" t="str">
        <f>UPPER('Dati Credenziali'!L1374)</f>
        <v/>
      </c>
      <c r="L1375" s="1" t="str">
        <f>UPPER('Dati Credenziali'!M1374)</f>
        <v/>
      </c>
      <c r="M1375" s="1" t="str">
        <f>UPPER('Dati Credenziali'!N1374)</f>
        <v/>
      </c>
      <c r="N1375" s="1" t="str">
        <f>UPPER('Dati Credenziali'!O1374)</f>
        <v/>
      </c>
    </row>
    <row r="1376" spans="1:14" s="1" customFormat="1" x14ac:dyDescent="0.25">
      <c r="A1376" s="1" t="str">
        <f>SUBSTITUTE(UPPER('Dati Credenziali'!A1375)," ","")</f>
        <v/>
      </c>
      <c r="B1376" s="1" t="str">
        <f>UPPER('Dati Credenziali'!B1375)</f>
        <v/>
      </c>
      <c r="C1376" s="1" t="str">
        <f>UPPER('Dati Credenziali'!C1375)</f>
        <v/>
      </c>
      <c r="D1376" s="17" t="str">
        <f>IF(ISERROR(VALUE(UPPER('Dati Credenziali'!D1375))),"",VALUE(UPPER('Dati Credenziali'!D1375)))</f>
        <v/>
      </c>
      <c r="E1376" s="1" t="str">
        <f>UPPER('Dati Credenziali'!E1375)</f>
        <v/>
      </c>
      <c r="F1376" s="10"/>
      <c r="G1376" s="1" t="str">
        <f>UPPER('Dati Credenziali'!H1375)</f>
        <v/>
      </c>
      <c r="H1376" s="1" t="str">
        <f>LOWER('Dati Credenziali'!I1375)</f>
        <v/>
      </c>
      <c r="I1376" s="1" t="str">
        <f>UPPER('Dati Credenziali'!J1375)</f>
        <v/>
      </c>
      <c r="J1376" s="1" t="str">
        <f>UPPER('Dati Credenziali'!K1375)</f>
        <v/>
      </c>
      <c r="K1376" s="1" t="str">
        <f>UPPER('Dati Credenziali'!L1375)</f>
        <v/>
      </c>
      <c r="L1376" s="1" t="str">
        <f>UPPER('Dati Credenziali'!M1375)</f>
        <v/>
      </c>
      <c r="M1376" s="1" t="str">
        <f>UPPER('Dati Credenziali'!N1375)</f>
        <v/>
      </c>
      <c r="N1376" s="1" t="str">
        <f>UPPER('Dati Credenziali'!O1375)</f>
        <v/>
      </c>
    </row>
    <row r="1377" spans="1:14" s="1" customFormat="1" x14ac:dyDescent="0.25">
      <c r="A1377" s="1" t="str">
        <f>SUBSTITUTE(UPPER('Dati Credenziali'!A1376)," ","")</f>
        <v/>
      </c>
      <c r="B1377" s="1" t="str">
        <f>UPPER('Dati Credenziali'!B1376)</f>
        <v/>
      </c>
      <c r="C1377" s="1" t="str">
        <f>UPPER('Dati Credenziali'!C1376)</f>
        <v/>
      </c>
      <c r="D1377" s="17" t="str">
        <f>IF(ISERROR(VALUE(UPPER('Dati Credenziali'!D1376))),"",VALUE(UPPER('Dati Credenziali'!D1376)))</f>
        <v/>
      </c>
      <c r="E1377" s="1" t="str">
        <f>UPPER('Dati Credenziali'!E1376)</f>
        <v/>
      </c>
      <c r="F1377" s="10"/>
      <c r="G1377" s="1" t="str">
        <f>UPPER('Dati Credenziali'!H1376)</f>
        <v/>
      </c>
      <c r="H1377" s="1" t="str">
        <f>LOWER('Dati Credenziali'!I1376)</f>
        <v/>
      </c>
      <c r="I1377" s="1" t="str">
        <f>UPPER('Dati Credenziali'!J1376)</f>
        <v/>
      </c>
      <c r="J1377" s="1" t="str">
        <f>UPPER('Dati Credenziali'!K1376)</f>
        <v/>
      </c>
      <c r="K1377" s="1" t="str">
        <f>UPPER('Dati Credenziali'!L1376)</f>
        <v/>
      </c>
      <c r="L1377" s="1" t="str">
        <f>UPPER('Dati Credenziali'!M1376)</f>
        <v/>
      </c>
      <c r="M1377" s="1" t="str">
        <f>UPPER('Dati Credenziali'!N1376)</f>
        <v/>
      </c>
      <c r="N1377" s="1" t="str">
        <f>UPPER('Dati Credenziali'!O1376)</f>
        <v/>
      </c>
    </row>
    <row r="1378" spans="1:14" s="1" customFormat="1" x14ac:dyDescent="0.25">
      <c r="A1378" s="1" t="str">
        <f>SUBSTITUTE(UPPER('Dati Credenziali'!A1377)," ","")</f>
        <v/>
      </c>
      <c r="B1378" s="1" t="str">
        <f>UPPER('Dati Credenziali'!B1377)</f>
        <v/>
      </c>
      <c r="C1378" s="1" t="str">
        <f>UPPER('Dati Credenziali'!C1377)</f>
        <v/>
      </c>
      <c r="D1378" s="17" t="str">
        <f>IF(ISERROR(VALUE(UPPER('Dati Credenziali'!D1377))),"",VALUE(UPPER('Dati Credenziali'!D1377)))</f>
        <v/>
      </c>
      <c r="E1378" s="1" t="str">
        <f>UPPER('Dati Credenziali'!E1377)</f>
        <v/>
      </c>
      <c r="F1378" s="10"/>
      <c r="G1378" s="1" t="str">
        <f>UPPER('Dati Credenziali'!H1377)</f>
        <v/>
      </c>
      <c r="H1378" s="1" t="str">
        <f>LOWER('Dati Credenziali'!I1377)</f>
        <v/>
      </c>
      <c r="I1378" s="1" t="str">
        <f>UPPER('Dati Credenziali'!J1377)</f>
        <v/>
      </c>
      <c r="J1378" s="1" t="str">
        <f>UPPER('Dati Credenziali'!K1377)</f>
        <v/>
      </c>
      <c r="K1378" s="1" t="str">
        <f>UPPER('Dati Credenziali'!L1377)</f>
        <v/>
      </c>
      <c r="L1378" s="1" t="str">
        <f>UPPER('Dati Credenziali'!M1377)</f>
        <v/>
      </c>
      <c r="M1378" s="1" t="str">
        <f>UPPER('Dati Credenziali'!N1377)</f>
        <v/>
      </c>
      <c r="N1378" s="1" t="str">
        <f>UPPER('Dati Credenziali'!O1377)</f>
        <v/>
      </c>
    </row>
    <row r="1379" spans="1:14" s="1" customFormat="1" x14ac:dyDescent="0.25">
      <c r="A1379" s="1" t="str">
        <f>SUBSTITUTE(UPPER('Dati Credenziali'!A1378)," ","")</f>
        <v/>
      </c>
      <c r="B1379" s="1" t="str">
        <f>UPPER('Dati Credenziali'!B1378)</f>
        <v/>
      </c>
      <c r="C1379" s="1" t="str">
        <f>UPPER('Dati Credenziali'!C1378)</f>
        <v/>
      </c>
      <c r="D1379" s="17" t="str">
        <f>IF(ISERROR(VALUE(UPPER('Dati Credenziali'!D1378))),"",VALUE(UPPER('Dati Credenziali'!D1378)))</f>
        <v/>
      </c>
      <c r="E1379" s="1" t="str">
        <f>UPPER('Dati Credenziali'!E1378)</f>
        <v/>
      </c>
      <c r="F1379" s="10"/>
      <c r="G1379" s="1" t="str">
        <f>UPPER('Dati Credenziali'!H1378)</f>
        <v/>
      </c>
      <c r="H1379" s="1" t="str">
        <f>LOWER('Dati Credenziali'!I1378)</f>
        <v/>
      </c>
      <c r="I1379" s="1" t="str">
        <f>UPPER('Dati Credenziali'!J1378)</f>
        <v/>
      </c>
      <c r="J1379" s="1" t="str">
        <f>UPPER('Dati Credenziali'!K1378)</f>
        <v/>
      </c>
      <c r="K1379" s="1" t="str">
        <f>UPPER('Dati Credenziali'!L1378)</f>
        <v/>
      </c>
      <c r="L1379" s="1" t="str">
        <f>UPPER('Dati Credenziali'!M1378)</f>
        <v/>
      </c>
      <c r="M1379" s="1" t="str">
        <f>UPPER('Dati Credenziali'!N1378)</f>
        <v/>
      </c>
      <c r="N1379" s="1" t="str">
        <f>UPPER('Dati Credenziali'!O1378)</f>
        <v/>
      </c>
    </row>
    <row r="1380" spans="1:14" s="1" customFormat="1" x14ac:dyDescent="0.25">
      <c r="A1380" s="1" t="str">
        <f>SUBSTITUTE(UPPER('Dati Credenziali'!A1379)," ","")</f>
        <v/>
      </c>
      <c r="B1380" s="1" t="str">
        <f>UPPER('Dati Credenziali'!B1379)</f>
        <v/>
      </c>
      <c r="C1380" s="1" t="str">
        <f>UPPER('Dati Credenziali'!C1379)</f>
        <v/>
      </c>
      <c r="D1380" s="17" t="str">
        <f>IF(ISERROR(VALUE(UPPER('Dati Credenziali'!D1379))),"",VALUE(UPPER('Dati Credenziali'!D1379)))</f>
        <v/>
      </c>
      <c r="E1380" s="1" t="str">
        <f>UPPER('Dati Credenziali'!E1379)</f>
        <v/>
      </c>
      <c r="F1380" s="10"/>
      <c r="G1380" s="1" t="str">
        <f>UPPER('Dati Credenziali'!H1379)</f>
        <v/>
      </c>
      <c r="H1380" s="1" t="str">
        <f>LOWER('Dati Credenziali'!I1379)</f>
        <v/>
      </c>
      <c r="I1380" s="1" t="str">
        <f>UPPER('Dati Credenziali'!J1379)</f>
        <v/>
      </c>
      <c r="J1380" s="1" t="str">
        <f>UPPER('Dati Credenziali'!K1379)</f>
        <v/>
      </c>
      <c r="K1380" s="1" t="str">
        <f>UPPER('Dati Credenziali'!L1379)</f>
        <v/>
      </c>
      <c r="L1380" s="1" t="str">
        <f>UPPER('Dati Credenziali'!M1379)</f>
        <v/>
      </c>
      <c r="M1380" s="1" t="str">
        <f>UPPER('Dati Credenziali'!N1379)</f>
        <v/>
      </c>
      <c r="N1380" s="1" t="str">
        <f>UPPER('Dati Credenziali'!O1379)</f>
        <v/>
      </c>
    </row>
    <row r="1381" spans="1:14" s="1" customFormat="1" x14ac:dyDescent="0.25">
      <c r="A1381" s="1" t="str">
        <f>SUBSTITUTE(UPPER('Dati Credenziali'!A1380)," ","")</f>
        <v/>
      </c>
      <c r="B1381" s="1" t="str">
        <f>UPPER('Dati Credenziali'!B1380)</f>
        <v/>
      </c>
      <c r="C1381" s="1" t="str">
        <f>UPPER('Dati Credenziali'!C1380)</f>
        <v/>
      </c>
      <c r="D1381" s="17" t="str">
        <f>IF(ISERROR(VALUE(UPPER('Dati Credenziali'!D1380))),"",VALUE(UPPER('Dati Credenziali'!D1380)))</f>
        <v/>
      </c>
      <c r="E1381" s="1" t="str">
        <f>UPPER('Dati Credenziali'!E1380)</f>
        <v/>
      </c>
      <c r="F1381" s="10"/>
      <c r="G1381" s="1" t="str">
        <f>UPPER('Dati Credenziali'!H1380)</f>
        <v/>
      </c>
      <c r="H1381" s="1" t="str">
        <f>LOWER('Dati Credenziali'!I1380)</f>
        <v/>
      </c>
      <c r="I1381" s="1" t="str">
        <f>UPPER('Dati Credenziali'!J1380)</f>
        <v/>
      </c>
      <c r="J1381" s="1" t="str">
        <f>UPPER('Dati Credenziali'!K1380)</f>
        <v/>
      </c>
      <c r="K1381" s="1" t="str">
        <f>UPPER('Dati Credenziali'!L1380)</f>
        <v/>
      </c>
      <c r="L1381" s="1" t="str">
        <f>UPPER('Dati Credenziali'!M1380)</f>
        <v/>
      </c>
      <c r="M1381" s="1" t="str">
        <f>UPPER('Dati Credenziali'!N1380)</f>
        <v/>
      </c>
      <c r="N1381" s="1" t="str">
        <f>UPPER('Dati Credenziali'!O1380)</f>
        <v/>
      </c>
    </row>
    <row r="1382" spans="1:14" s="1" customFormat="1" x14ac:dyDescent="0.25">
      <c r="A1382" s="1" t="str">
        <f>SUBSTITUTE(UPPER('Dati Credenziali'!A1381)," ","")</f>
        <v/>
      </c>
      <c r="B1382" s="1" t="str">
        <f>UPPER('Dati Credenziali'!B1381)</f>
        <v/>
      </c>
      <c r="C1382" s="1" t="str">
        <f>UPPER('Dati Credenziali'!C1381)</f>
        <v/>
      </c>
      <c r="D1382" s="17" t="str">
        <f>IF(ISERROR(VALUE(UPPER('Dati Credenziali'!D1381))),"",VALUE(UPPER('Dati Credenziali'!D1381)))</f>
        <v/>
      </c>
      <c r="E1382" s="1" t="str">
        <f>UPPER('Dati Credenziali'!E1381)</f>
        <v/>
      </c>
      <c r="F1382" s="10"/>
      <c r="G1382" s="1" t="str">
        <f>UPPER('Dati Credenziali'!H1381)</f>
        <v/>
      </c>
      <c r="H1382" s="1" t="str">
        <f>LOWER('Dati Credenziali'!I1381)</f>
        <v/>
      </c>
      <c r="I1382" s="1" t="str">
        <f>UPPER('Dati Credenziali'!J1381)</f>
        <v/>
      </c>
      <c r="J1382" s="1" t="str">
        <f>UPPER('Dati Credenziali'!K1381)</f>
        <v/>
      </c>
      <c r="K1382" s="1" t="str">
        <f>UPPER('Dati Credenziali'!L1381)</f>
        <v/>
      </c>
      <c r="L1382" s="1" t="str">
        <f>UPPER('Dati Credenziali'!M1381)</f>
        <v/>
      </c>
      <c r="M1382" s="1" t="str">
        <f>UPPER('Dati Credenziali'!N1381)</f>
        <v/>
      </c>
      <c r="N1382" s="1" t="str">
        <f>UPPER('Dati Credenziali'!O1381)</f>
        <v/>
      </c>
    </row>
    <row r="1383" spans="1:14" s="1" customFormat="1" x14ac:dyDescent="0.25">
      <c r="A1383" s="1" t="str">
        <f>SUBSTITUTE(UPPER('Dati Credenziali'!A1382)," ","")</f>
        <v/>
      </c>
      <c r="B1383" s="1" t="str">
        <f>UPPER('Dati Credenziali'!B1382)</f>
        <v/>
      </c>
      <c r="C1383" s="1" t="str">
        <f>UPPER('Dati Credenziali'!C1382)</f>
        <v/>
      </c>
      <c r="D1383" s="17" t="str">
        <f>IF(ISERROR(VALUE(UPPER('Dati Credenziali'!D1382))),"",VALUE(UPPER('Dati Credenziali'!D1382)))</f>
        <v/>
      </c>
      <c r="E1383" s="1" t="str">
        <f>UPPER('Dati Credenziali'!E1382)</f>
        <v/>
      </c>
      <c r="F1383" s="10"/>
      <c r="G1383" s="1" t="str">
        <f>UPPER('Dati Credenziali'!H1382)</f>
        <v/>
      </c>
      <c r="H1383" s="1" t="str">
        <f>LOWER('Dati Credenziali'!I1382)</f>
        <v/>
      </c>
      <c r="I1383" s="1" t="str">
        <f>UPPER('Dati Credenziali'!J1382)</f>
        <v/>
      </c>
      <c r="J1383" s="1" t="str">
        <f>UPPER('Dati Credenziali'!K1382)</f>
        <v/>
      </c>
      <c r="K1383" s="1" t="str">
        <f>UPPER('Dati Credenziali'!L1382)</f>
        <v/>
      </c>
      <c r="L1383" s="1" t="str">
        <f>UPPER('Dati Credenziali'!M1382)</f>
        <v/>
      </c>
      <c r="M1383" s="1" t="str">
        <f>UPPER('Dati Credenziali'!N1382)</f>
        <v/>
      </c>
      <c r="N1383" s="1" t="str">
        <f>UPPER('Dati Credenziali'!O1382)</f>
        <v/>
      </c>
    </row>
    <row r="1384" spans="1:14" s="1" customFormat="1" x14ac:dyDescent="0.25">
      <c r="A1384" s="1" t="str">
        <f>SUBSTITUTE(UPPER('Dati Credenziali'!A1383)," ","")</f>
        <v/>
      </c>
      <c r="B1384" s="1" t="str">
        <f>UPPER('Dati Credenziali'!B1383)</f>
        <v/>
      </c>
      <c r="C1384" s="1" t="str">
        <f>UPPER('Dati Credenziali'!C1383)</f>
        <v/>
      </c>
      <c r="D1384" s="17" t="str">
        <f>IF(ISERROR(VALUE(UPPER('Dati Credenziali'!D1383))),"",VALUE(UPPER('Dati Credenziali'!D1383)))</f>
        <v/>
      </c>
      <c r="E1384" s="1" t="str">
        <f>UPPER('Dati Credenziali'!E1383)</f>
        <v/>
      </c>
      <c r="F1384" s="10"/>
      <c r="G1384" s="1" t="str">
        <f>UPPER('Dati Credenziali'!H1383)</f>
        <v/>
      </c>
      <c r="H1384" s="1" t="str">
        <f>LOWER('Dati Credenziali'!I1383)</f>
        <v/>
      </c>
      <c r="I1384" s="1" t="str">
        <f>UPPER('Dati Credenziali'!J1383)</f>
        <v/>
      </c>
      <c r="J1384" s="1" t="str">
        <f>UPPER('Dati Credenziali'!K1383)</f>
        <v/>
      </c>
      <c r="K1384" s="1" t="str">
        <f>UPPER('Dati Credenziali'!L1383)</f>
        <v/>
      </c>
      <c r="L1384" s="1" t="str">
        <f>UPPER('Dati Credenziali'!M1383)</f>
        <v/>
      </c>
      <c r="M1384" s="1" t="str">
        <f>UPPER('Dati Credenziali'!N1383)</f>
        <v/>
      </c>
      <c r="N1384" s="1" t="str">
        <f>UPPER('Dati Credenziali'!O1383)</f>
        <v/>
      </c>
    </row>
    <row r="1385" spans="1:14" s="1" customFormat="1" x14ac:dyDescent="0.25">
      <c r="A1385" s="1" t="str">
        <f>SUBSTITUTE(UPPER('Dati Credenziali'!A1384)," ","")</f>
        <v/>
      </c>
      <c r="B1385" s="1" t="str">
        <f>UPPER('Dati Credenziali'!B1384)</f>
        <v/>
      </c>
      <c r="C1385" s="1" t="str">
        <f>UPPER('Dati Credenziali'!C1384)</f>
        <v/>
      </c>
      <c r="D1385" s="17" t="str">
        <f>IF(ISERROR(VALUE(UPPER('Dati Credenziali'!D1384))),"",VALUE(UPPER('Dati Credenziali'!D1384)))</f>
        <v/>
      </c>
      <c r="E1385" s="1" t="str">
        <f>UPPER('Dati Credenziali'!E1384)</f>
        <v/>
      </c>
      <c r="F1385" s="10"/>
      <c r="G1385" s="1" t="str">
        <f>UPPER('Dati Credenziali'!H1384)</f>
        <v/>
      </c>
      <c r="H1385" s="1" t="str">
        <f>LOWER('Dati Credenziali'!I1384)</f>
        <v/>
      </c>
      <c r="I1385" s="1" t="str">
        <f>UPPER('Dati Credenziali'!J1384)</f>
        <v/>
      </c>
      <c r="J1385" s="1" t="str">
        <f>UPPER('Dati Credenziali'!K1384)</f>
        <v/>
      </c>
      <c r="K1385" s="1" t="str">
        <f>UPPER('Dati Credenziali'!L1384)</f>
        <v/>
      </c>
      <c r="L1385" s="1" t="str">
        <f>UPPER('Dati Credenziali'!M1384)</f>
        <v/>
      </c>
      <c r="M1385" s="1" t="str">
        <f>UPPER('Dati Credenziali'!N1384)</f>
        <v/>
      </c>
      <c r="N1385" s="1" t="str">
        <f>UPPER('Dati Credenziali'!O1384)</f>
        <v/>
      </c>
    </row>
    <row r="1386" spans="1:14" s="1" customFormat="1" x14ac:dyDescent="0.25">
      <c r="A1386" s="1" t="str">
        <f>SUBSTITUTE(UPPER('Dati Credenziali'!A1385)," ","")</f>
        <v/>
      </c>
      <c r="B1386" s="1" t="str">
        <f>UPPER('Dati Credenziali'!B1385)</f>
        <v/>
      </c>
      <c r="C1386" s="1" t="str">
        <f>UPPER('Dati Credenziali'!C1385)</f>
        <v/>
      </c>
      <c r="D1386" s="17" t="str">
        <f>IF(ISERROR(VALUE(UPPER('Dati Credenziali'!D1385))),"",VALUE(UPPER('Dati Credenziali'!D1385)))</f>
        <v/>
      </c>
      <c r="E1386" s="1" t="str">
        <f>UPPER('Dati Credenziali'!E1385)</f>
        <v/>
      </c>
      <c r="F1386" s="10"/>
      <c r="G1386" s="1" t="str">
        <f>UPPER('Dati Credenziali'!H1385)</f>
        <v/>
      </c>
      <c r="H1386" s="1" t="str">
        <f>LOWER('Dati Credenziali'!I1385)</f>
        <v/>
      </c>
      <c r="I1386" s="1" t="str">
        <f>UPPER('Dati Credenziali'!J1385)</f>
        <v/>
      </c>
      <c r="J1386" s="1" t="str">
        <f>UPPER('Dati Credenziali'!K1385)</f>
        <v/>
      </c>
      <c r="K1386" s="1" t="str">
        <f>UPPER('Dati Credenziali'!L1385)</f>
        <v/>
      </c>
      <c r="L1386" s="1" t="str">
        <f>UPPER('Dati Credenziali'!M1385)</f>
        <v/>
      </c>
      <c r="M1386" s="1" t="str">
        <f>UPPER('Dati Credenziali'!N1385)</f>
        <v/>
      </c>
      <c r="N1386" s="1" t="str">
        <f>UPPER('Dati Credenziali'!O1385)</f>
        <v/>
      </c>
    </row>
    <row r="1387" spans="1:14" s="1" customFormat="1" x14ac:dyDescent="0.25">
      <c r="A1387" s="1" t="str">
        <f>SUBSTITUTE(UPPER('Dati Credenziali'!A1386)," ","")</f>
        <v/>
      </c>
      <c r="B1387" s="1" t="str">
        <f>UPPER('Dati Credenziali'!B1386)</f>
        <v/>
      </c>
      <c r="C1387" s="1" t="str">
        <f>UPPER('Dati Credenziali'!C1386)</f>
        <v/>
      </c>
      <c r="D1387" s="17" t="str">
        <f>IF(ISERROR(VALUE(UPPER('Dati Credenziali'!D1386))),"",VALUE(UPPER('Dati Credenziali'!D1386)))</f>
        <v/>
      </c>
      <c r="E1387" s="1" t="str">
        <f>UPPER('Dati Credenziali'!E1386)</f>
        <v/>
      </c>
      <c r="F1387" s="10"/>
      <c r="G1387" s="1" t="str">
        <f>UPPER('Dati Credenziali'!H1386)</f>
        <v/>
      </c>
      <c r="H1387" s="1" t="str">
        <f>LOWER('Dati Credenziali'!I1386)</f>
        <v/>
      </c>
      <c r="I1387" s="1" t="str">
        <f>UPPER('Dati Credenziali'!J1386)</f>
        <v/>
      </c>
      <c r="J1387" s="1" t="str">
        <f>UPPER('Dati Credenziali'!K1386)</f>
        <v/>
      </c>
      <c r="K1387" s="1" t="str">
        <f>UPPER('Dati Credenziali'!L1386)</f>
        <v/>
      </c>
      <c r="L1387" s="1" t="str">
        <f>UPPER('Dati Credenziali'!M1386)</f>
        <v/>
      </c>
      <c r="M1387" s="1" t="str">
        <f>UPPER('Dati Credenziali'!N1386)</f>
        <v/>
      </c>
      <c r="N1387" s="1" t="str">
        <f>UPPER('Dati Credenziali'!O1386)</f>
        <v/>
      </c>
    </row>
    <row r="1388" spans="1:14" s="1" customFormat="1" x14ac:dyDescent="0.25">
      <c r="A1388" s="1" t="str">
        <f>SUBSTITUTE(UPPER('Dati Credenziali'!A1387)," ","")</f>
        <v/>
      </c>
      <c r="B1388" s="1" t="str">
        <f>UPPER('Dati Credenziali'!B1387)</f>
        <v/>
      </c>
      <c r="C1388" s="1" t="str">
        <f>UPPER('Dati Credenziali'!C1387)</f>
        <v/>
      </c>
      <c r="D1388" s="17" t="str">
        <f>IF(ISERROR(VALUE(UPPER('Dati Credenziali'!D1387))),"",VALUE(UPPER('Dati Credenziali'!D1387)))</f>
        <v/>
      </c>
      <c r="E1388" s="1" t="str">
        <f>UPPER('Dati Credenziali'!E1387)</f>
        <v/>
      </c>
      <c r="F1388" s="10"/>
      <c r="G1388" s="1" t="str">
        <f>UPPER('Dati Credenziali'!H1387)</f>
        <v/>
      </c>
      <c r="H1388" s="1" t="str">
        <f>LOWER('Dati Credenziali'!I1387)</f>
        <v/>
      </c>
      <c r="I1388" s="1" t="str">
        <f>UPPER('Dati Credenziali'!J1387)</f>
        <v/>
      </c>
      <c r="J1388" s="1" t="str">
        <f>UPPER('Dati Credenziali'!K1387)</f>
        <v/>
      </c>
      <c r="K1388" s="1" t="str">
        <f>UPPER('Dati Credenziali'!L1387)</f>
        <v/>
      </c>
      <c r="L1388" s="1" t="str">
        <f>UPPER('Dati Credenziali'!M1387)</f>
        <v/>
      </c>
      <c r="M1388" s="1" t="str">
        <f>UPPER('Dati Credenziali'!N1387)</f>
        <v/>
      </c>
      <c r="N1388" s="1" t="str">
        <f>UPPER('Dati Credenziali'!O1387)</f>
        <v/>
      </c>
    </row>
    <row r="1389" spans="1:14" s="1" customFormat="1" x14ac:dyDescent="0.25">
      <c r="A1389" s="1" t="str">
        <f>SUBSTITUTE(UPPER('Dati Credenziali'!A1388)," ","")</f>
        <v/>
      </c>
      <c r="B1389" s="1" t="str">
        <f>UPPER('Dati Credenziali'!B1388)</f>
        <v/>
      </c>
      <c r="C1389" s="1" t="str">
        <f>UPPER('Dati Credenziali'!C1388)</f>
        <v/>
      </c>
      <c r="D1389" s="17" t="str">
        <f>IF(ISERROR(VALUE(UPPER('Dati Credenziali'!D1388))),"",VALUE(UPPER('Dati Credenziali'!D1388)))</f>
        <v/>
      </c>
      <c r="E1389" s="1" t="str">
        <f>UPPER('Dati Credenziali'!E1388)</f>
        <v/>
      </c>
      <c r="F1389" s="10"/>
      <c r="G1389" s="1" t="str">
        <f>UPPER('Dati Credenziali'!H1388)</f>
        <v/>
      </c>
      <c r="H1389" s="1" t="str">
        <f>LOWER('Dati Credenziali'!I1388)</f>
        <v/>
      </c>
      <c r="I1389" s="1" t="str">
        <f>UPPER('Dati Credenziali'!J1388)</f>
        <v/>
      </c>
      <c r="J1389" s="1" t="str">
        <f>UPPER('Dati Credenziali'!K1388)</f>
        <v/>
      </c>
      <c r="K1389" s="1" t="str">
        <f>UPPER('Dati Credenziali'!L1388)</f>
        <v/>
      </c>
      <c r="L1389" s="1" t="str">
        <f>UPPER('Dati Credenziali'!M1388)</f>
        <v/>
      </c>
      <c r="M1389" s="1" t="str">
        <f>UPPER('Dati Credenziali'!N1388)</f>
        <v/>
      </c>
      <c r="N1389" s="1" t="str">
        <f>UPPER('Dati Credenziali'!O1388)</f>
        <v/>
      </c>
    </row>
    <row r="1390" spans="1:14" s="1" customFormat="1" x14ac:dyDescent="0.25">
      <c r="A1390" s="1" t="str">
        <f>SUBSTITUTE(UPPER('Dati Credenziali'!A1389)," ","")</f>
        <v/>
      </c>
      <c r="B1390" s="1" t="str">
        <f>UPPER('Dati Credenziali'!B1389)</f>
        <v/>
      </c>
      <c r="C1390" s="1" t="str">
        <f>UPPER('Dati Credenziali'!C1389)</f>
        <v/>
      </c>
      <c r="D1390" s="17" t="str">
        <f>IF(ISERROR(VALUE(UPPER('Dati Credenziali'!D1389))),"",VALUE(UPPER('Dati Credenziali'!D1389)))</f>
        <v/>
      </c>
      <c r="E1390" s="1" t="str">
        <f>UPPER('Dati Credenziali'!E1389)</f>
        <v/>
      </c>
      <c r="F1390" s="10"/>
      <c r="G1390" s="1" t="str">
        <f>UPPER('Dati Credenziali'!H1389)</f>
        <v/>
      </c>
      <c r="H1390" s="1" t="str">
        <f>LOWER('Dati Credenziali'!I1389)</f>
        <v/>
      </c>
      <c r="I1390" s="1" t="str">
        <f>UPPER('Dati Credenziali'!J1389)</f>
        <v/>
      </c>
      <c r="J1390" s="1" t="str">
        <f>UPPER('Dati Credenziali'!K1389)</f>
        <v/>
      </c>
      <c r="K1390" s="1" t="str">
        <f>UPPER('Dati Credenziali'!L1389)</f>
        <v/>
      </c>
      <c r="L1390" s="1" t="str">
        <f>UPPER('Dati Credenziali'!M1389)</f>
        <v/>
      </c>
      <c r="M1390" s="1" t="str">
        <f>UPPER('Dati Credenziali'!N1389)</f>
        <v/>
      </c>
      <c r="N1390" s="1" t="str">
        <f>UPPER('Dati Credenziali'!O1389)</f>
        <v/>
      </c>
    </row>
    <row r="1391" spans="1:14" s="1" customFormat="1" x14ac:dyDescent="0.25">
      <c r="A1391" s="1" t="str">
        <f>SUBSTITUTE(UPPER('Dati Credenziali'!A1390)," ","")</f>
        <v/>
      </c>
      <c r="B1391" s="1" t="str">
        <f>UPPER('Dati Credenziali'!B1390)</f>
        <v/>
      </c>
      <c r="C1391" s="1" t="str">
        <f>UPPER('Dati Credenziali'!C1390)</f>
        <v/>
      </c>
      <c r="D1391" s="17" t="str">
        <f>IF(ISERROR(VALUE(UPPER('Dati Credenziali'!D1390))),"",VALUE(UPPER('Dati Credenziali'!D1390)))</f>
        <v/>
      </c>
      <c r="E1391" s="1" t="str">
        <f>UPPER('Dati Credenziali'!E1390)</f>
        <v/>
      </c>
      <c r="F1391" s="10"/>
      <c r="G1391" s="1" t="str">
        <f>UPPER('Dati Credenziali'!H1390)</f>
        <v/>
      </c>
      <c r="H1391" s="1" t="str">
        <f>LOWER('Dati Credenziali'!I1390)</f>
        <v/>
      </c>
      <c r="I1391" s="1" t="str">
        <f>UPPER('Dati Credenziali'!J1390)</f>
        <v/>
      </c>
      <c r="J1391" s="1" t="str">
        <f>UPPER('Dati Credenziali'!K1390)</f>
        <v/>
      </c>
      <c r="K1391" s="1" t="str">
        <f>UPPER('Dati Credenziali'!L1390)</f>
        <v/>
      </c>
      <c r="L1391" s="1" t="str">
        <f>UPPER('Dati Credenziali'!M1390)</f>
        <v/>
      </c>
      <c r="M1391" s="1" t="str">
        <f>UPPER('Dati Credenziali'!N1390)</f>
        <v/>
      </c>
      <c r="N1391" s="1" t="str">
        <f>UPPER('Dati Credenziali'!O1390)</f>
        <v/>
      </c>
    </row>
    <row r="1392" spans="1:14" s="1" customFormat="1" x14ac:dyDescent="0.25">
      <c r="A1392" s="1" t="str">
        <f>SUBSTITUTE(UPPER('Dati Credenziali'!A1391)," ","")</f>
        <v/>
      </c>
      <c r="B1392" s="1" t="str">
        <f>UPPER('Dati Credenziali'!B1391)</f>
        <v/>
      </c>
      <c r="C1392" s="1" t="str">
        <f>UPPER('Dati Credenziali'!C1391)</f>
        <v/>
      </c>
      <c r="D1392" s="17" t="str">
        <f>IF(ISERROR(VALUE(UPPER('Dati Credenziali'!D1391))),"",VALUE(UPPER('Dati Credenziali'!D1391)))</f>
        <v/>
      </c>
      <c r="E1392" s="1" t="str">
        <f>UPPER('Dati Credenziali'!E1391)</f>
        <v/>
      </c>
      <c r="F1392" s="10"/>
      <c r="G1392" s="1" t="str">
        <f>UPPER('Dati Credenziali'!H1391)</f>
        <v/>
      </c>
      <c r="H1392" s="1" t="str">
        <f>LOWER('Dati Credenziali'!I1391)</f>
        <v/>
      </c>
      <c r="I1392" s="1" t="str">
        <f>UPPER('Dati Credenziali'!J1391)</f>
        <v/>
      </c>
      <c r="J1392" s="1" t="str">
        <f>UPPER('Dati Credenziali'!K1391)</f>
        <v/>
      </c>
      <c r="K1392" s="1" t="str">
        <f>UPPER('Dati Credenziali'!L1391)</f>
        <v/>
      </c>
      <c r="L1392" s="1" t="str">
        <f>UPPER('Dati Credenziali'!M1391)</f>
        <v/>
      </c>
      <c r="M1392" s="1" t="str">
        <f>UPPER('Dati Credenziali'!N1391)</f>
        <v/>
      </c>
      <c r="N1392" s="1" t="str">
        <f>UPPER('Dati Credenziali'!O1391)</f>
        <v/>
      </c>
    </row>
    <row r="1393" spans="1:14" s="1" customFormat="1" x14ac:dyDescent="0.25">
      <c r="A1393" s="1" t="str">
        <f>SUBSTITUTE(UPPER('Dati Credenziali'!A1392)," ","")</f>
        <v/>
      </c>
      <c r="B1393" s="1" t="str">
        <f>UPPER('Dati Credenziali'!B1392)</f>
        <v/>
      </c>
      <c r="C1393" s="1" t="str">
        <f>UPPER('Dati Credenziali'!C1392)</f>
        <v/>
      </c>
      <c r="D1393" s="17" t="str">
        <f>IF(ISERROR(VALUE(UPPER('Dati Credenziali'!D1392))),"",VALUE(UPPER('Dati Credenziali'!D1392)))</f>
        <v/>
      </c>
      <c r="E1393" s="1" t="str">
        <f>UPPER('Dati Credenziali'!E1392)</f>
        <v/>
      </c>
      <c r="F1393" s="10"/>
      <c r="G1393" s="1" t="str">
        <f>UPPER('Dati Credenziali'!H1392)</f>
        <v/>
      </c>
      <c r="H1393" s="1" t="str">
        <f>LOWER('Dati Credenziali'!I1392)</f>
        <v/>
      </c>
      <c r="I1393" s="1" t="str">
        <f>UPPER('Dati Credenziali'!J1392)</f>
        <v/>
      </c>
      <c r="J1393" s="1" t="str">
        <f>UPPER('Dati Credenziali'!K1392)</f>
        <v/>
      </c>
      <c r="K1393" s="1" t="str">
        <f>UPPER('Dati Credenziali'!L1392)</f>
        <v/>
      </c>
      <c r="L1393" s="1" t="str">
        <f>UPPER('Dati Credenziali'!M1392)</f>
        <v/>
      </c>
      <c r="M1393" s="1" t="str">
        <f>UPPER('Dati Credenziali'!N1392)</f>
        <v/>
      </c>
      <c r="N1393" s="1" t="str">
        <f>UPPER('Dati Credenziali'!O1392)</f>
        <v/>
      </c>
    </row>
    <row r="1394" spans="1:14" s="1" customFormat="1" x14ac:dyDescent="0.25">
      <c r="A1394" s="1" t="str">
        <f>SUBSTITUTE(UPPER('Dati Credenziali'!A1393)," ","")</f>
        <v/>
      </c>
      <c r="B1394" s="1" t="str">
        <f>UPPER('Dati Credenziali'!B1393)</f>
        <v/>
      </c>
      <c r="C1394" s="1" t="str">
        <f>UPPER('Dati Credenziali'!C1393)</f>
        <v/>
      </c>
      <c r="D1394" s="17" t="str">
        <f>IF(ISERROR(VALUE(UPPER('Dati Credenziali'!D1393))),"",VALUE(UPPER('Dati Credenziali'!D1393)))</f>
        <v/>
      </c>
      <c r="E1394" s="1" t="str">
        <f>UPPER('Dati Credenziali'!E1393)</f>
        <v/>
      </c>
      <c r="F1394" s="10"/>
      <c r="G1394" s="1" t="str">
        <f>UPPER('Dati Credenziali'!H1393)</f>
        <v/>
      </c>
      <c r="H1394" s="1" t="str">
        <f>LOWER('Dati Credenziali'!I1393)</f>
        <v/>
      </c>
      <c r="I1394" s="1" t="str">
        <f>UPPER('Dati Credenziali'!J1393)</f>
        <v/>
      </c>
      <c r="J1394" s="1" t="str">
        <f>UPPER('Dati Credenziali'!K1393)</f>
        <v/>
      </c>
      <c r="K1394" s="1" t="str">
        <f>UPPER('Dati Credenziali'!L1393)</f>
        <v/>
      </c>
      <c r="L1394" s="1" t="str">
        <f>UPPER('Dati Credenziali'!M1393)</f>
        <v/>
      </c>
      <c r="M1394" s="1" t="str">
        <f>UPPER('Dati Credenziali'!N1393)</f>
        <v/>
      </c>
      <c r="N1394" s="1" t="str">
        <f>UPPER('Dati Credenziali'!O1393)</f>
        <v/>
      </c>
    </row>
    <row r="1395" spans="1:14" s="1" customFormat="1" x14ac:dyDescent="0.25">
      <c r="A1395" s="1" t="str">
        <f>SUBSTITUTE(UPPER('Dati Credenziali'!A1394)," ","")</f>
        <v/>
      </c>
      <c r="B1395" s="1" t="str">
        <f>UPPER('Dati Credenziali'!B1394)</f>
        <v/>
      </c>
      <c r="C1395" s="1" t="str">
        <f>UPPER('Dati Credenziali'!C1394)</f>
        <v/>
      </c>
      <c r="D1395" s="17" t="str">
        <f>IF(ISERROR(VALUE(UPPER('Dati Credenziali'!D1394))),"",VALUE(UPPER('Dati Credenziali'!D1394)))</f>
        <v/>
      </c>
      <c r="E1395" s="1" t="str">
        <f>UPPER('Dati Credenziali'!E1394)</f>
        <v/>
      </c>
      <c r="F1395" s="10"/>
      <c r="G1395" s="1" t="str">
        <f>UPPER('Dati Credenziali'!H1394)</f>
        <v/>
      </c>
      <c r="H1395" s="1" t="str">
        <f>LOWER('Dati Credenziali'!I1394)</f>
        <v/>
      </c>
      <c r="I1395" s="1" t="str">
        <f>UPPER('Dati Credenziali'!J1394)</f>
        <v/>
      </c>
      <c r="J1395" s="1" t="str">
        <f>UPPER('Dati Credenziali'!K1394)</f>
        <v/>
      </c>
      <c r="K1395" s="1" t="str">
        <f>UPPER('Dati Credenziali'!L1394)</f>
        <v/>
      </c>
      <c r="L1395" s="1" t="str">
        <f>UPPER('Dati Credenziali'!M1394)</f>
        <v/>
      </c>
      <c r="M1395" s="1" t="str">
        <f>UPPER('Dati Credenziali'!N1394)</f>
        <v/>
      </c>
      <c r="N1395" s="1" t="str">
        <f>UPPER('Dati Credenziali'!O1394)</f>
        <v/>
      </c>
    </row>
    <row r="1396" spans="1:14" s="1" customFormat="1" x14ac:dyDescent="0.25">
      <c r="A1396" s="1" t="str">
        <f>SUBSTITUTE(UPPER('Dati Credenziali'!A1395)," ","")</f>
        <v/>
      </c>
      <c r="B1396" s="1" t="str">
        <f>UPPER('Dati Credenziali'!B1395)</f>
        <v/>
      </c>
      <c r="C1396" s="1" t="str">
        <f>UPPER('Dati Credenziali'!C1395)</f>
        <v/>
      </c>
      <c r="D1396" s="17" t="str">
        <f>IF(ISERROR(VALUE(UPPER('Dati Credenziali'!D1395))),"",VALUE(UPPER('Dati Credenziali'!D1395)))</f>
        <v/>
      </c>
      <c r="E1396" s="1" t="str">
        <f>UPPER('Dati Credenziali'!E1395)</f>
        <v/>
      </c>
      <c r="F1396" s="10"/>
      <c r="G1396" s="1" t="str">
        <f>UPPER('Dati Credenziali'!H1395)</f>
        <v/>
      </c>
      <c r="H1396" s="1" t="str">
        <f>LOWER('Dati Credenziali'!I1395)</f>
        <v/>
      </c>
      <c r="I1396" s="1" t="str">
        <f>UPPER('Dati Credenziali'!J1395)</f>
        <v/>
      </c>
      <c r="J1396" s="1" t="str">
        <f>UPPER('Dati Credenziali'!K1395)</f>
        <v/>
      </c>
      <c r="K1396" s="1" t="str">
        <f>UPPER('Dati Credenziali'!L1395)</f>
        <v/>
      </c>
      <c r="L1396" s="1" t="str">
        <f>UPPER('Dati Credenziali'!M1395)</f>
        <v/>
      </c>
      <c r="M1396" s="1" t="str">
        <f>UPPER('Dati Credenziali'!N1395)</f>
        <v/>
      </c>
      <c r="N1396" s="1" t="str">
        <f>UPPER('Dati Credenziali'!O1395)</f>
        <v/>
      </c>
    </row>
    <row r="1397" spans="1:14" s="1" customFormat="1" x14ac:dyDescent="0.25">
      <c r="A1397" s="1" t="str">
        <f>SUBSTITUTE(UPPER('Dati Credenziali'!A1396)," ","")</f>
        <v/>
      </c>
      <c r="B1397" s="1" t="str">
        <f>UPPER('Dati Credenziali'!B1396)</f>
        <v/>
      </c>
      <c r="C1397" s="1" t="str">
        <f>UPPER('Dati Credenziali'!C1396)</f>
        <v/>
      </c>
      <c r="D1397" s="17" t="str">
        <f>IF(ISERROR(VALUE(UPPER('Dati Credenziali'!D1396))),"",VALUE(UPPER('Dati Credenziali'!D1396)))</f>
        <v/>
      </c>
      <c r="E1397" s="1" t="str">
        <f>UPPER('Dati Credenziali'!E1396)</f>
        <v/>
      </c>
      <c r="F1397" s="10"/>
      <c r="G1397" s="1" t="str">
        <f>UPPER('Dati Credenziali'!H1396)</f>
        <v/>
      </c>
      <c r="H1397" s="1" t="str">
        <f>LOWER('Dati Credenziali'!I1396)</f>
        <v/>
      </c>
      <c r="I1397" s="1" t="str">
        <f>UPPER('Dati Credenziali'!J1396)</f>
        <v/>
      </c>
      <c r="J1397" s="1" t="str">
        <f>UPPER('Dati Credenziali'!K1396)</f>
        <v/>
      </c>
      <c r="K1397" s="1" t="str">
        <f>UPPER('Dati Credenziali'!L1396)</f>
        <v/>
      </c>
      <c r="L1397" s="1" t="str">
        <f>UPPER('Dati Credenziali'!M1396)</f>
        <v/>
      </c>
      <c r="M1397" s="1" t="str">
        <f>UPPER('Dati Credenziali'!N1396)</f>
        <v/>
      </c>
      <c r="N1397" s="1" t="str">
        <f>UPPER('Dati Credenziali'!O1396)</f>
        <v/>
      </c>
    </row>
    <row r="1398" spans="1:14" s="1" customFormat="1" x14ac:dyDescent="0.25">
      <c r="A1398" s="1" t="str">
        <f>SUBSTITUTE(UPPER('Dati Credenziali'!A1397)," ","")</f>
        <v/>
      </c>
      <c r="B1398" s="1" t="str">
        <f>UPPER('Dati Credenziali'!B1397)</f>
        <v/>
      </c>
      <c r="C1398" s="1" t="str">
        <f>UPPER('Dati Credenziali'!C1397)</f>
        <v/>
      </c>
      <c r="D1398" s="17" t="str">
        <f>IF(ISERROR(VALUE(UPPER('Dati Credenziali'!D1397))),"",VALUE(UPPER('Dati Credenziali'!D1397)))</f>
        <v/>
      </c>
      <c r="E1398" s="1" t="str">
        <f>UPPER('Dati Credenziali'!E1397)</f>
        <v/>
      </c>
      <c r="F1398" s="10"/>
      <c r="G1398" s="1" t="str">
        <f>UPPER('Dati Credenziali'!H1397)</f>
        <v/>
      </c>
      <c r="H1398" s="1" t="str">
        <f>LOWER('Dati Credenziali'!I1397)</f>
        <v/>
      </c>
      <c r="I1398" s="1" t="str">
        <f>UPPER('Dati Credenziali'!J1397)</f>
        <v/>
      </c>
      <c r="J1398" s="1" t="str">
        <f>UPPER('Dati Credenziali'!K1397)</f>
        <v/>
      </c>
      <c r="K1398" s="1" t="str">
        <f>UPPER('Dati Credenziali'!L1397)</f>
        <v/>
      </c>
      <c r="L1398" s="1" t="str">
        <f>UPPER('Dati Credenziali'!M1397)</f>
        <v/>
      </c>
      <c r="M1398" s="1" t="str">
        <f>UPPER('Dati Credenziali'!N1397)</f>
        <v/>
      </c>
      <c r="N1398" s="1" t="str">
        <f>UPPER('Dati Credenziali'!O1397)</f>
        <v/>
      </c>
    </row>
    <row r="1399" spans="1:14" s="1" customFormat="1" x14ac:dyDescent="0.25">
      <c r="A1399" s="1" t="str">
        <f>SUBSTITUTE(UPPER('Dati Credenziali'!A1398)," ","")</f>
        <v/>
      </c>
      <c r="B1399" s="1" t="str">
        <f>UPPER('Dati Credenziali'!B1398)</f>
        <v/>
      </c>
      <c r="C1399" s="1" t="str">
        <f>UPPER('Dati Credenziali'!C1398)</f>
        <v/>
      </c>
      <c r="D1399" s="17" t="str">
        <f>IF(ISERROR(VALUE(UPPER('Dati Credenziali'!D1398))),"",VALUE(UPPER('Dati Credenziali'!D1398)))</f>
        <v/>
      </c>
      <c r="E1399" s="1" t="str">
        <f>UPPER('Dati Credenziali'!E1398)</f>
        <v/>
      </c>
      <c r="F1399" s="10"/>
      <c r="G1399" s="1" t="str">
        <f>UPPER('Dati Credenziali'!H1398)</f>
        <v/>
      </c>
      <c r="H1399" s="1" t="str">
        <f>LOWER('Dati Credenziali'!I1398)</f>
        <v/>
      </c>
      <c r="I1399" s="1" t="str">
        <f>UPPER('Dati Credenziali'!J1398)</f>
        <v/>
      </c>
      <c r="J1399" s="1" t="str">
        <f>UPPER('Dati Credenziali'!K1398)</f>
        <v/>
      </c>
      <c r="K1399" s="1" t="str">
        <f>UPPER('Dati Credenziali'!L1398)</f>
        <v/>
      </c>
      <c r="L1399" s="1" t="str">
        <f>UPPER('Dati Credenziali'!M1398)</f>
        <v/>
      </c>
      <c r="M1399" s="1" t="str">
        <f>UPPER('Dati Credenziali'!N1398)</f>
        <v/>
      </c>
      <c r="N1399" s="1" t="str">
        <f>UPPER('Dati Credenziali'!O1398)</f>
        <v/>
      </c>
    </row>
    <row r="1400" spans="1:14" s="1" customFormat="1" x14ac:dyDescent="0.25">
      <c r="A1400" s="1" t="str">
        <f>SUBSTITUTE(UPPER('Dati Credenziali'!A1399)," ","")</f>
        <v/>
      </c>
      <c r="B1400" s="1" t="str">
        <f>UPPER('Dati Credenziali'!B1399)</f>
        <v/>
      </c>
      <c r="C1400" s="1" t="str">
        <f>UPPER('Dati Credenziali'!C1399)</f>
        <v/>
      </c>
      <c r="D1400" s="17" t="str">
        <f>IF(ISERROR(VALUE(UPPER('Dati Credenziali'!D1399))),"",VALUE(UPPER('Dati Credenziali'!D1399)))</f>
        <v/>
      </c>
      <c r="E1400" s="1" t="str">
        <f>UPPER('Dati Credenziali'!E1399)</f>
        <v/>
      </c>
      <c r="F1400" s="10"/>
      <c r="G1400" s="1" t="str">
        <f>UPPER('Dati Credenziali'!H1399)</f>
        <v/>
      </c>
      <c r="H1400" s="1" t="str">
        <f>LOWER('Dati Credenziali'!I1399)</f>
        <v/>
      </c>
      <c r="I1400" s="1" t="str">
        <f>UPPER('Dati Credenziali'!J1399)</f>
        <v/>
      </c>
      <c r="J1400" s="1" t="str">
        <f>UPPER('Dati Credenziali'!K1399)</f>
        <v/>
      </c>
      <c r="K1400" s="1" t="str">
        <f>UPPER('Dati Credenziali'!L1399)</f>
        <v/>
      </c>
      <c r="L1400" s="1" t="str">
        <f>UPPER('Dati Credenziali'!M1399)</f>
        <v/>
      </c>
      <c r="M1400" s="1" t="str">
        <f>UPPER('Dati Credenziali'!N1399)</f>
        <v/>
      </c>
      <c r="N1400" s="1" t="str">
        <f>UPPER('Dati Credenziali'!O1399)</f>
        <v/>
      </c>
    </row>
    <row r="1401" spans="1:14" s="1" customFormat="1" x14ac:dyDescent="0.25">
      <c r="A1401" s="1" t="str">
        <f>SUBSTITUTE(UPPER('Dati Credenziali'!A1400)," ","")</f>
        <v/>
      </c>
      <c r="B1401" s="1" t="str">
        <f>UPPER('Dati Credenziali'!B1400)</f>
        <v/>
      </c>
      <c r="C1401" s="1" t="str">
        <f>UPPER('Dati Credenziali'!C1400)</f>
        <v/>
      </c>
      <c r="D1401" s="17" t="str">
        <f>IF(ISERROR(VALUE(UPPER('Dati Credenziali'!D1400))),"",VALUE(UPPER('Dati Credenziali'!D1400)))</f>
        <v/>
      </c>
      <c r="E1401" s="1" t="str">
        <f>UPPER('Dati Credenziali'!E1400)</f>
        <v/>
      </c>
      <c r="F1401" s="10"/>
      <c r="G1401" s="1" t="str">
        <f>UPPER('Dati Credenziali'!H1400)</f>
        <v/>
      </c>
      <c r="H1401" s="1" t="str">
        <f>LOWER('Dati Credenziali'!I1400)</f>
        <v/>
      </c>
      <c r="I1401" s="1" t="str">
        <f>UPPER('Dati Credenziali'!J1400)</f>
        <v/>
      </c>
      <c r="J1401" s="1" t="str">
        <f>UPPER('Dati Credenziali'!K1400)</f>
        <v/>
      </c>
      <c r="K1401" s="1" t="str">
        <f>UPPER('Dati Credenziali'!L1400)</f>
        <v/>
      </c>
      <c r="L1401" s="1" t="str">
        <f>UPPER('Dati Credenziali'!M1400)</f>
        <v/>
      </c>
      <c r="M1401" s="1" t="str">
        <f>UPPER('Dati Credenziali'!N1400)</f>
        <v/>
      </c>
      <c r="N1401" s="1" t="str">
        <f>UPPER('Dati Credenziali'!O1400)</f>
        <v/>
      </c>
    </row>
    <row r="1402" spans="1:14" s="1" customFormat="1" x14ac:dyDescent="0.25">
      <c r="A1402" s="1" t="str">
        <f>SUBSTITUTE(UPPER('Dati Credenziali'!A1401)," ","")</f>
        <v/>
      </c>
      <c r="B1402" s="1" t="str">
        <f>UPPER('Dati Credenziali'!B1401)</f>
        <v/>
      </c>
      <c r="C1402" s="1" t="str">
        <f>UPPER('Dati Credenziali'!C1401)</f>
        <v/>
      </c>
      <c r="D1402" s="17" t="str">
        <f>IF(ISERROR(VALUE(UPPER('Dati Credenziali'!D1401))),"",VALUE(UPPER('Dati Credenziali'!D1401)))</f>
        <v/>
      </c>
      <c r="E1402" s="1" t="str">
        <f>UPPER('Dati Credenziali'!E1401)</f>
        <v/>
      </c>
      <c r="F1402" s="10"/>
      <c r="G1402" s="1" t="str">
        <f>UPPER('Dati Credenziali'!H1401)</f>
        <v/>
      </c>
      <c r="H1402" s="1" t="str">
        <f>LOWER('Dati Credenziali'!I1401)</f>
        <v/>
      </c>
      <c r="I1402" s="1" t="str">
        <f>UPPER('Dati Credenziali'!J1401)</f>
        <v/>
      </c>
      <c r="J1402" s="1" t="str">
        <f>UPPER('Dati Credenziali'!K1401)</f>
        <v/>
      </c>
      <c r="K1402" s="1" t="str">
        <f>UPPER('Dati Credenziali'!L1401)</f>
        <v/>
      </c>
      <c r="L1402" s="1" t="str">
        <f>UPPER('Dati Credenziali'!M1401)</f>
        <v/>
      </c>
      <c r="M1402" s="1" t="str">
        <f>UPPER('Dati Credenziali'!N1401)</f>
        <v/>
      </c>
      <c r="N1402" s="1" t="str">
        <f>UPPER('Dati Credenziali'!O1401)</f>
        <v/>
      </c>
    </row>
    <row r="1403" spans="1:14" s="1" customFormat="1" x14ac:dyDescent="0.25">
      <c r="A1403" s="1" t="str">
        <f>SUBSTITUTE(UPPER('Dati Credenziali'!A1402)," ","")</f>
        <v/>
      </c>
      <c r="B1403" s="1" t="str">
        <f>UPPER('Dati Credenziali'!B1402)</f>
        <v/>
      </c>
      <c r="C1403" s="1" t="str">
        <f>UPPER('Dati Credenziali'!C1402)</f>
        <v/>
      </c>
      <c r="D1403" s="17" t="str">
        <f>IF(ISERROR(VALUE(UPPER('Dati Credenziali'!D1402))),"",VALUE(UPPER('Dati Credenziali'!D1402)))</f>
        <v/>
      </c>
      <c r="E1403" s="1" t="str">
        <f>UPPER('Dati Credenziali'!E1402)</f>
        <v/>
      </c>
      <c r="F1403" s="10"/>
      <c r="G1403" s="1" t="str">
        <f>UPPER('Dati Credenziali'!H1402)</f>
        <v/>
      </c>
      <c r="H1403" s="1" t="str">
        <f>LOWER('Dati Credenziali'!I1402)</f>
        <v/>
      </c>
      <c r="I1403" s="1" t="str">
        <f>UPPER('Dati Credenziali'!J1402)</f>
        <v/>
      </c>
      <c r="J1403" s="1" t="str">
        <f>UPPER('Dati Credenziali'!K1402)</f>
        <v/>
      </c>
      <c r="K1403" s="1" t="str">
        <f>UPPER('Dati Credenziali'!L1402)</f>
        <v/>
      </c>
      <c r="L1403" s="1" t="str">
        <f>UPPER('Dati Credenziali'!M1402)</f>
        <v/>
      </c>
      <c r="M1403" s="1" t="str">
        <f>UPPER('Dati Credenziali'!N1402)</f>
        <v/>
      </c>
      <c r="N1403" s="1" t="str">
        <f>UPPER('Dati Credenziali'!O1402)</f>
        <v/>
      </c>
    </row>
    <row r="1404" spans="1:14" s="1" customFormat="1" x14ac:dyDescent="0.25">
      <c r="A1404" s="1" t="str">
        <f>SUBSTITUTE(UPPER('Dati Credenziali'!A1403)," ","")</f>
        <v/>
      </c>
      <c r="B1404" s="1" t="str">
        <f>UPPER('Dati Credenziali'!B1403)</f>
        <v/>
      </c>
      <c r="C1404" s="1" t="str">
        <f>UPPER('Dati Credenziali'!C1403)</f>
        <v/>
      </c>
      <c r="D1404" s="17" t="str">
        <f>IF(ISERROR(VALUE(UPPER('Dati Credenziali'!D1403))),"",VALUE(UPPER('Dati Credenziali'!D1403)))</f>
        <v/>
      </c>
      <c r="E1404" s="1" t="str">
        <f>UPPER('Dati Credenziali'!E1403)</f>
        <v/>
      </c>
      <c r="F1404" s="10"/>
      <c r="G1404" s="1" t="str">
        <f>UPPER('Dati Credenziali'!H1403)</f>
        <v/>
      </c>
      <c r="H1404" s="1" t="str">
        <f>LOWER('Dati Credenziali'!I1403)</f>
        <v/>
      </c>
      <c r="I1404" s="1" t="str">
        <f>UPPER('Dati Credenziali'!J1403)</f>
        <v/>
      </c>
      <c r="J1404" s="1" t="str">
        <f>UPPER('Dati Credenziali'!K1403)</f>
        <v/>
      </c>
      <c r="K1404" s="1" t="str">
        <f>UPPER('Dati Credenziali'!L1403)</f>
        <v/>
      </c>
      <c r="L1404" s="1" t="str">
        <f>UPPER('Dati Credenziali'!M1403)</f>
        <v/>
      </c>
      <c r="M1404" s="1" t="str">
        <f>UPPER('Dati Credenziali'!N1403)</f>
        <v/>
      </c>
      <c r="N1404" s="1" t="str">
        <f>UPPER('Dati Credenziali'!O1403)</f>
        <v/>
      </c>
    </row>
    <row r="1405" spans="1:14" s="1" customFormat="1" x14ac:dyDescent="0.25">
      <c r="A1405" s="1" t="str">
        <f>SUBSTITUTE(UPPER('Dati Credenziali'!A1404)," ","")</f>
        <v/>
      </c>
      <c r="B1405" s="1" t="str">
        <f>UPPER('Dati Credenziali'!B1404)</f>
        <v/>
      </c>
      <c r="C1405" s="1" t="str">
        <f>UPPER('Dati Credenziali'!C1404)</f>
        <v/>
      </c>
      <c r="D1405" s="17" t="str">
        <f>IF(ISERROR(VALUE(UPPER('Dati Credenziali'!D1404))),"",VALUE(UPPER('Dati Credenziali'!D1404)))</f>
        <v/>
      </c>
      <c r="E1405" s="1" t="str">
        <f>UPPER('Dati Credenziali'!E1404)</f>
        <v/>
      </c>
      <c r="F1405" s="10"/>
      <c r="G1405" s="1" t="str">
        <f>UPPER('Dati Credenziali'!H1404)</f>
        <v/>
      </c>
      <c r="H1405" s="1" t="str">
        <f>LOWER('Dati Credenziali'!I1404)</f>
        <v/>
      </c>
      <c r="I1405" s="1" t="str">
        <f>UPPER('Dati Credenziali'!J1404)</f>
        <v/>
      </c>
      <c r="J1405" s="1" t="str">
        <f>UPPER('Dati Credenziali'!K1404)</f>
        <v/>
      </c>
      <c r="K1405" s="1" t="str">
        <f>UPPER('Dati Credenziali'!L1404)</f>
        <v/>
      </c>
      <c r="L1405" s="1" t="str">
        <f>UPPER('Dati Credenziali'!M1404)</f>
        <v/>
      </c>
      <c r="M1405" s="1" t="str">
        <f>UPPER('Dati Credenziali'!N1404)</f>
        <v/>
      </c>
      <c r="N1405" s="1" t="str">
        <f>UPPER('Dati Credenziali'!O1404)</f>
        <v/>
      </c>
    </row>
    <row r="1406" spans="1:14" s="1" customFormat="1" x14ac:dyDescent="0.25">
      <c r="A1406" s="1" t="str">
        <f>SUBSTITUTE(UPPER('Dati Credenziali'!A1405)," ","")</f>
        <v/>
      </c>
      <c r="B1406" s="1" t="str">
        <f>UPPER('Dati Credenziali'!B1405)</f>
        <v/>
      </c>
      <c r="C1406" s="1" t="str">
        <f>UPPER('Dati Credenziali'!C1405)</f>
        <v/>
      </c>
      <c r="D1406" s="17" t="str">
        <f>IF(ISERROR(VALUE(UPPER('Dati Credenziali'!D1405))),"",VALUE(UPPER('Dati Credenziali'!D1405)))</f>
        <v/>
      </c>
      <c r="E1406" s="1" t="str">
        <f>UPPER('Dati Credenziali'!E1405)</f>
        <v/>
      </c>
      <c r="F1406" s="10"/>
      <c r="G1406" s="1" t="str">
        <f>UPPER('Dati Credenziali'!H1405)</f>
        <v/>
      </c>
      <c r="H1406" s="1" t="str">
        <f>LOWER('Dati Credenziali'!I1405)</f>
        <v/>
      </c>
      <c r="I1406" s="1" t="str">
        <f>UPPER('Dati Credenziali'!J1405)</f>
        <v/>
      </c>
      <c r="J1406" s="1" t="str">
        <f>UPPER('Dati Credenziali'!K1405)</f>
        <v/>
      </c>
      <c r="K1406" s="1" t="str">
        <f>UPPER('Dati Credenziali'!L1405)</f>
        <v/>
      </c>
      <c r="L1406" s="1" t="str">
        <f>UPPER('Dati Credenziali'!M1405)</f>
        <v/>
      </c>
      <c r="M1406" s="1" t="str">
        <f>UPPER('Dati Credenziali'!N1405)</f>
        <v/>
      </c>
      <c r="N1406" s="1" t="str">
        <f>UPPER('Dati Credenziali'!O1405)</f>
        <v/>
      </c>
    </row>
    <row r="1407" spans="1:14" s="1" customFormat="1" x14ac:dyDescent="0.25">
      <c r="A1407" s="1" t="str">
        <f>SUBSTITUTE(UPPER('Dati Credenziali'!A1406)," ","")</f>
        <v/>
      </c>
      <c r="B1407" s="1" t="str">
        <f>UPPER('Dati Credenziali'!B1406)</f>
        <v/>
      </c>
      <c r="C1407" s="1" t="str">
        <f>UPPER('Dati Credenziali'!C1406)</f>
        <v/>
      </c>
      <c r="D1407" s="17" t="str">
        <f>IF(ISERROR(VALUE(UPPER('Dati Credenziali'!D1406))),"",VALUE(UPPER('Dati Credenziali'!D1406)))</f>
        <v/>
      </c>
      <c r="E1407" s="1" t="str">
        <f>UPPER('Dati Credenziali'!E1406)</f>
        <v/>
      </c>
      <c r="F1407" s="10"/>
      <c r="G1407" s="1" t="str">
        <f>UPPER('Dati Credenziali'!H1406)</f>
        <v/>
      </c>
      <c r="H1407" s="1" t="str">
        <f>LOWER('Dati Credenziali'!I1406)</f>
        <v/>
      </c>
      <c r="I1407" s="1" t="str">
        <f>UPPER('Dati Credenziali'!J1406)</f>
        <v/>
      </c>
      <c r="J1407" s="1" t="str">
        <f>UPPER('Dati Credenziali'!K1406)</f>
        <v/>
      </c>
      <c r="K1407" s="1" t="str">
        <f>UPPER('Dati Credenziali'!L1406)</f>
        <v/>
      </c>
      <c r="L1407" s="1" t="str">
        <f>UPPER('Dati Credenziali'!M1406)</f>
        <v/>
      </c>
      <c r="M1407" s="1" t="str">
        <f>UPPER('Dati Credenziali'!N1406)</f>
        <v/>
      </c>
      <c r="N1407" s="1" t="str">
        <f>UPPER('Dati Credenziali'!O1406)</f>
        <v/>
      </c>
    </row>
    <row r="1408" spans="1:14" s="1" customFormat="1" x14ac:dyDescent="0.25">
      <c r="A1408" s="1" t="str">
        <f>SUBSTITUTE(UPPER('Dati Credenziali'!A1407)," ","")</f>
        <v/>
      </c>
      <c r="B1408" s="1" t="str">
        <f>UPPER('Dati Credenziali'!B1407)</f>
        <v/>
      </c>
      <c r="C1408" s="1" t="str">
        <f>UPPER('Dati Credenziali'!C1407)</f>
        <v/>
      </c>
      <c r="D1408" s="17" t="str">
        <f>IF(ISERROR(VALUE(UPPER('Dati Credenziali'!D1407))),"",VALUE(UPPER('Dati Credenziali'!D1407)))</f>
        <v/>
      </c>
      <c r="E1408" s="1" t="str">
        <f>UPPER('Dati Credenziali'!E1407)</f>
        <v/>
      </c>
      <c r="F1408" s="10"/>
      <c r="G1408" s="1" t="str">
        <f>UPPER('Dati Credenziali'!H1407)</f>
        <v/>
      </c>
      <c r="H1408" s="1" t="str">
        <f>LOWER('Dati Credenziali'!I1407)</f>
        <v/>
      </c>
      <c r="I1408" s="1" t="str">
        <f>UPPER('Dati Credenziali'!J1407)</f>
        <v/>
      </c>
      <c r="J1408" s="1" t="str">
        <f>UPPER('Dati Credenziali'!K1407)</f>
        <v/>
      </c>
      <c r="K1408" s="1" t="str">
        <f>UPPER('Dati Credenziali'!L1407)</f>
        <v/>
      </c>
      <c r="L1408" s="1" t="str">
        <f>UPPER('Dati Credenziali'!M1407)</f>
        <v/>
      </c>
      <c r="M1408" s="1" t="str">
        <f>UPPER('Dati Credenziali'!N1407)</f>
        <v/>
      </c>
      <c r="N1408" s="1" t="str">
        <f>UPPER('Dati Credenziali'!O1407)</f>
        <v/>
      </c>
    </row>
    <row r="1409" spans="1:14" s="1" customFormat="1" x14ac:dyDescent="0.25">
      <c r="A1409" s="1" t="str">
        <f>SUBSTITUTE(UPPER('Dati Credenziali'!A1408)," ","")</f>
        <v/>
      </c>
      <c r="B1409" s="1" t="str">
        <f>UPPER('Dati Credenziali'!B1408)</f>
        <v/>
      </c>
      <c r="C1409" s="1" t="str">
        <f>UPPER('Dati Credenziali'!C1408)</f>
        <v/>
      </c>
      <c r="D1409" s="17" t="str">
        <f>IF(ISERROR(VALUE(UPPER('Dati Credenziali'!D1408))),"",VALUE(UPPER('Dati Credenziali'!D1408)))</f>
        <v/>
      </c>
      <c r="E1409" s="1" t="str">
        <f>UPPER('Dati Credenziali'!E1408)</f>
        <v/>
      </c>
      <c r="F1409" s="10"/>
      <c r="G1409" s="1" t="str">
        <f>UPPER('Dati Credenziali'!H1408)</f>
        <v/>
      </c>
      <c r="H1409" s="1" t="str">
        <f>LOWER('Dati Credenziali'!I1408)</f>
        <v/>
      </c>
      <c r="I1409" s="1" t="str">
        <f>UPPER('Dati Credenziali'!J1408)</f>
        <v/>
      </c>
      <c r="J1409" s="1" t="str">
        <f>UPPER('Dati Credenziali'!K1408)</f>
        <v/>
      </c>
      <c r="K1409" s="1" t="str">
        <f>UPPER('Dati Credenziali'!L1408)</f>
        <v/>
      </c>
      <c r="L1409" s="1" t="str">
        <f>UPPER('Dati Credenziali'!M1408)</f>
        <v/>
      </c>
      <c r="M1409" s="1" t="str">
        <f>UPPER('Dati Credenziali'!N1408)</f>
        <v/>
      </c>
      <c r="N1409" s="1" t="str">
        <f>UPPER('Dati Credenziali'!O1408)</f>
        <v/>
      </c>
    </row>
    <row r="1410" spans="1:14" s="1" customFormat="1" x14ac:dyDescent="0.25">
      <c r="A1410" s="1" t="str">
        <f>SUBSTITUTE(UPPER('Dati Credenziali'!A1409)," ","")</f>
        <v/>
      </c>
      <c r="B1410" s="1" t="str">
        <f>UPPER('Dati Credenziali'!B1409)</f>
        <v/>
      </c>
      <c r="C1410" s="1" t="str">
        <f>UPPER('Dati Credenziali'!C1409)</f>
        <v/>
      </c>
      <c r="D1410" s="17" t="str">
        <f>IF(ISERROR(VALUE(UPPER('Dati Credenziali'!D1409))),"",VALUE(UPPER('Dati Credenziali'!D1409)))</f>
        <v/>
      </c>
      <c r="E1410" s="1" t="str">
        <f>UPPER('Dati Credenziali'!E1409)</f>
        <v/>
      </c>
      <c r="F1410" s="10"/>
      <c r="G1410" s="1" t="str">
        <f>UPPER('Dati Credenziali'!H1409)</f>
        <v/>
      </c>
      <c r="H1410" s="1" t="str">
        <f>LOWER('Dati Credenziali'!I1409)</f>
        <v/>
      </c>
      <c r="I1410" s="1" t="str">
        <f>UPPER('Dati Credenziali'!J1409)</f>
        <v/>
      </c>
      <c r="J1410" s="1" t="str">
        <f>UPPER('Dati Credenziali'!K1409)</f>
        <v/>
      </c>
      <c r="K1410" s="1" t="str">
        <f>UPPER('Dati Credenziali'!L1409)</f>
        <v/>
      </c>
      <c r="L1410" s="1" t="str">
        <f>UPPER('Dati Credenziali'!M1409)</f>
        <v/>
      </c>
      <c r="M1410" s="1" t="str">
        <f>UPPER('Dati Credenziali'!N1409)</f>
        <v/>
      </c>
      <c r="N1410" s="1" t="str">
        <f>UPPER('Dati Credenziali'!O1409)</f>
        <v/>
      </c>
    </row>
    <row r="1411" spans="1:14" s="1" customFormat="1" x14ac:dyDescent="0.25">
      <c r="A1411" s="1" t="str">
        <f>SUBSTITUTE(UPPER('Dati Credenziali'!A1410)," ","")</f>
        <v/>
      </c>
      <c r="B1411" s="1" t="str">
        <f>UPPER('Dati Credenziali'!B1410)</f>
        <v/>
      </c>
      <c r="C1411" s="1" t="str">
        <f>UPPER('Dati Credenziali'!C1410)</f>
        <v/>
      </c>
      <c r="D1411" s="17" t="str">
        <f>IF(ISERROR(VALUE(UPPER('Dati Credenziali'!D1410))),"",VALUE(UPPER('Dati Credenziali'!D1410)))</f>
        <v/>
      </c>
      <c r="E1411" s="1" t="str">
        <f>UPPER('Dati Credenziali'!E1410)</f>
        <v/>
      </c>
      <c r="F1411" s="10"/>
      <c r="G1411" s="1" t="str">
        <f>UPPER('Dati Credenziali'!H1410)</f>
        <v/>
      </c>
      <c r="H1411" s="1" t="str">
        <f>LOWER('Dati Credenziali'!I1410)</f>
        <v/>
      </c>
      <c r="I1411" s="1" t="str">
        <f>UPPER('Dati Credenziali'!J1410)</f>
        <v/>
      </c>
      <c r="J1411" s="1" t="str">
        <f>UPPER('Dati Credenziali'!K1410)</f>
        <v/>
      </c>
      <c r="K1411" s="1" t="str">
        <f>UPPER('Dati Credenziali'!L1410)</f>
        <v/>
      </c>
      <c r="L1411" s="1" t="str">
        <f>UPPER('Dati Credenziali'!M1410)</f>
        <v/>
      </c>
      <c r="M1411" s="1" t="str">
        <f>UPPER('Dati Credenziali'!N1410)</f>
        <v/>
      </c>
      <c r="N1411" s="1" t="str">
        <f>UPPER('Dati Credenziali'!O1410)</f>
        <v/>
      </c>
    </row>
    <row r="1412" spans="1:14" s="1" customFormat="1" x14ac:dyDescent="0.25">
      <c r="A1412" s="1" t="str">
        <f>SUBSTITUTE(UPPER('Dati Credenziali'!A1411)," ","")</f>
        <v/>
      </c>
      <c r="B1412" s="1" t="str">
        <f>UPPER('Dati Credenziali'!B1411)</f>
        <v/>
      </c>
      <c r="C1412" s="1" t="str">
        <f>UPPER('Dati Credenziali'!C1411)</f>
        <v/>
      </c>
      <c r="D1412" s="17" t="str">
        <f>IF(ISERROR(VALUE(UPPER('Dati Credenziali'!D1411))),"",VALUE(UPPER('Dati Credenziali'!D1411)))</f>
        <v/>
      </c>
      <c r="E1412" s="1" t="str">
        <f>UPPER('Dati Credenziali'!E1411)</f>
        <v/>
      </c>
      <c r="F1412" s="10"/>
      <c r="G1412" s="1" t="str">
        <f>UPPER('Dati Credenziali'!H1411)</f>
        <v/>
      </c>
      <c r="H1412" s="1" t="str">
        <f>LOWER('Dati Credenziali'!I1411)</f>
        <v/>
      </c>
      <c r="I1412" s="1" t="str">
        <f>UPPER('Dati Credenziali'!J1411)</f>
        <v/>
      </c>
      <c r="J1412" s="1" t="str">
        <f>UPPER('Dati Credenziali'!K1411)</f>
        <v/>
      </c>
      <c r="K1412" s="1" t="str">
        <f>UPPER('Dati Credenziali'!L1411)</f>
        <v/>
      </c>
      <c r="L1412" s="1" t="str">
        <f>UPPER('Dati Credenziali'!M1411)</f>
        <v/>
      </c>
      <c r="M1412" s="1" t="str">
        <f>UPPER('Dati Credenziali'!N1411)</f>
        <v/>
      </c>
      <c r="N1412" s="1" t="str">
        <f>UPPER('Dati Credenziali'!O1411)</f>
        <v/>
      </c>
    </row>
    <row r="1413" spans="1:14" s="1" customFormat="1" x14ac:dyDescent="0.25">
      <c r="A1413" s="1" t="str">
        <f>SUBSTITUTE(UPPER('Dati Credenziali'!A1412)," ","")</f>
        <v/>
      </c>
      <c r="B1413" s="1" t="str">
        <f>UPPER('Dati Credenziali'!B1412)</f>
        <v/>
      </c>
      <c r="C1413" s="1" t="str">
        <f>UPPER('Dati Credenziali'!C1412)</f>
        <v/>
      </c>
      <c r="D1413" s="17" t="str">
        <f>IF(ISERROR(VALUE(UPPER('Dati Credenziali'!D1412))),"",VALUE(UPPER('Dati Credenziali'!D1412)))</f>
        <v/>
      </c>
      <c r="E1413" s="1" t="str">
        <f>UPPER('Dati Credenziali'!E1412)</f>
        <v/>
      </c>
      <c r="F1413" s="10"/>
      <c r="G1413" s="1" t="str">
        <f>UPPER('Dati Credenziali'!H1412)</f>
        <v/>
      </c>
      <c r="H1413" s="1" t="str">
        <f>LOWER('Dati Credenziali'!I1412)</f>
        <v/>
      </c>
      <c r="I1413" s="1" t="str">
        <f>UPPER('Dati Credenziali'!J1412)</f>
        <v/>
      </c>
      <c r="J1413" s="1" t="str">
        <f>UPPER('Dati Credenziali'!K1412)</f>
        <v/>
      </c>
      <c r="K1413" s="1" t="str">
        <f>UPPER('Dati Credenziali'!L1412)</f>
        <v/>
      </c>
      <c r="L1413" s="1" t="str">
        <f>UPPER('Dati Credenziali'!M1412)</f>
        <v/>
      </c>
      <c r="M1413" s="1" t="str">
        <f>UPPER('Dati Credenziali'!N1412)</f>
        <v/>
      </c>
      <c r="N1413" s="1" t="str">
        <f>UPPER('Dati Credenziali'!O1412)</f>
        <v/>
      </c>
    </row>
    <row r="1414" spans="1:14" s="1" customFormat="1" x14ac:dyDescent="0.25">
      <c r="A1414" s="1" t="str">
        <f>SUBSTITUTE(UPPER('Dati Credenziali'!A1413)," ","")</f>
        <v/>
      </c>
      <c r="B1414" s="1" t="str">
        <f>UPPER('Dati Credenziali'!B1413)</f>
        <v/>
      </c>
      <c r="C1414" s="1" t="str">
        <f>UPPER('Dati Credenziali'!C1413)</f>
        <v/>
      </c>
      <c r="D1414" s="17" t="str">
        <f>IF(ISERROR(VALUE(UPPER('Dati Credenziali'!D1413))),"",VALUE(UPPER('Dati Credenziali'!D1413)))</f>
        <v/>
      </c>
      <c r="E1414" s="1" t="str">
        <f>UPPER('Dati Credenziali'!E1413)</f>
        <v/>
      </c>
      <c r="F1414" s="10"/>
      <c r="G1414" s="1" t="str">
        <f>UPPER('Dati Credenziali'!H1413)</f>
        <v/>
      </c>
      <c r="H1414" s="1" t="str">
        <f>LOWER('Dati Credenziali'!I1413)</f>
        <v/>
      </c>
      <c r="I1414" s="1" t="str">
        <f>UPPER('Dati Credenziali'!J1413)</f>
        <v/>
      </c>
      <c r="J1414" s="1" t="str">
        <f>UPPER('Dati Credenziali'!K1413)</f>
        <v/>
      </c>
      <c r="K1414" s="1" t="str">
        <f>UPPER('Dati Credenziali'!L1413)</f>
        <v/>
      </c>
      <c r="L1414" s="1" t="str">
        <f>UPPER('Dati Credenziali'!M1413)</f>
        <v/>
      </c>
      <c r="M1414" s="1" t="str">
        <f>UPPER('Dati Credenziali'!N1413)</f>
        <v/>
      </c>
      <c r="N1414" s="1" t="str">
        <f>UPPER('Dati Credenziali'!O1413)</f>
        <v/>
      </c>
    </row>
    <row r="1415" spans="1:14" s="1" customFormat="1" x14ac:dyDescent="0.25">
      <c r="A1415" s="1" t="str">
        <f>SUBSTITUTE(UPPER('Dati Credenziali'!A1414)," ","")</f>
        <v/>
      </c>
      <c r="B1415" s="1" t="str">
        <f>UPPER('Dati Credenziali'!B1414)</f>
        <v/>
      </c>
      <c r="C1415" s="1" t="str">
        <f>UPPER('Dati Credenziali'!C1414)</f>
        <v/>
      </c>
      <c r="D1415" s="17" t="str">
        <f>IF(ISERROR(VALUE(UPPER('Dati Credenziali'!D1414))),"",VALUE(UPPER('Dati Credenziali'!D1414)))</f>
        <v/>
      </c>
      <c r="E1415" s="1" t="str">
        <f>UPPER('Dati Credenziali'!E1414)</f>
        <v/>
      </c>
      <c r="F1415" s="10"/>
      <c r="G1415" s="1" t="str">
        <f>UPPER('Dati Credenziali'!H1414)</f>
        <v/>
      </c>
      <c r="H1415" s="1" t="str">
        <f>LOWER('Dati Credenziali'!I1414)</f>
        <v/>
      </c>
      <c r="I1415" s="1" t="str">
        <f>UPPER('Dati Credenziali'!J1414)</f>
        <v/>
      </c>
      <c r="J1415" s="1" t="str">
        <f>UPPER('Dati Credenziali'!K1414)</f>
        <v/>
      </c>
      <c r="K1415" s="1" t="str">
        <f>UPPER('Dati Credenziali'!L1414)</f>
        <v/>
      </c>
      <c r="L1415" s="1" t="str">
        <f>UPPER('Dati Credenziali'!M1414)</f>
        <v/>
      </c>
      <c r="M1415" s="1" t="str">
        <f>UPPER('Dati Credenziali'!N1414)</f>
        <v/>
      </c>
      <c r="N1415" s="1" t="str">
        <f>UPPER('Dati Credenziali'!O1414)</f>
        <v/>
      </c>
    </row>
    <row r="1416" spans="1:14" s="1" customFormat="1" x14ac:dyDescent="0.25">
      <c r="A1416" s="1" t="str">
        <f>SUBSTITUTE(UPPER('Dati Credenziali'!A1415)," ","")</f>
        <v/>
      </c>
      <c r="B1416" s="1" t="str">
        <f>UPPER('Dati Credenziali'!B1415)</f>
        <v/>
      </c>
      <c r="C1416" s="1" t="str">
        <f>UPPER('Dati Credenziali'!C1415)</f>
        <v/>
      </c>
      <c r="D1416" s="17" t="str">
        <f>IF(ISERROR(VALUE(UPPER('Dati Credenziali'!D1415))),"",VALUE(UPPER('Dati Credenziali'!D1415)))</f>
        <v/>
      </c>
      <c r="E1416" s="1" t="str">
        <f>UPPER('Dati Credenziali'!E1415)</f>
        <v/>
      </c>
      <c r="F1416" s="10"/>
      <c r="G1416" s="1" t="str">
        <f>UPPER('Dati Credenziali'!H1415)</f>
        <v/>
      </c>
      <c r="H1416" s="1" t="str">
        <f>LOWER('Dati Credenziali'!I1415)</f>
        <v/>
      </c>
      <c r="I1416" s="1" t="str">
        <f>UPPER('Dati Credenziali'!J1415)</f>
        <v/>
      </c>
      <c r="J1416" s="1" t="str">
        <f>UPPER('Dati Credenziali'!K1415)</f>
        <v/>
      </c>
      <c r="K1416" s="1" t="str">
        <f>UPPER('Dati Credenziali'!L1415)</f>
        <v/>
      </c>
      <c r="L1416" s="1" t="str">
        <f>UPPER('Dati Credenziali'!M1415)</f>
        <v/>
      </c>
      <c r="M1416" s="1" t="str">
        <f>UPPER('Dati Credenziali'!N1415)</f>
        <v/>
      </c>
      <c r="N1416" s="1" t="str">
        <f>UPPER('Dati Credenziali'!O1415)</f>
        <v/>
      </c>
    </row>
    <row r="1417" spans="1:14" s="1" customFormat="1" x14ac:dyDescent="0.25">
      <c r="A1417" s="1" t="str">
        <f>SUBSTITUTE(UPPER('Dati Credenziali'!A1416)," ","")</f>
        <v/>
      </c>
      <c r="B1417" s="1" t="str">
        <f>UPPER('Dati Credenziali'!B1416)</f>
        <v/>
      </c>
      <c r="C1417" s="1" t="str">
        <f>UPPER('Dati Credenziali'!C1416)</f>
        <v/>
      </c>
      <c r="D1417" s="17" t="str">
        <f>IF(ISERROR(VALUE(UPPER('Dati Credenziali'!D1416))),"",VALUE(UPPER('Dati Credenziali'!D1416)))</f>
        <v/>
      </c>
      <c r="E1417" s="1" t="str">
        <f>UPPER('Dati Credenziali'!E1416)</f>
        <v/>
      </c>
      <c r="F1417" s="10"/>
      <c r="G1417" s="1" t="str">
        <f>UPPER('Dati Credenziali'!H1416)</f>
        <v/>
      </c>
      <c r="H1417" s="1" t="str">
        <f>LOWER('Dati Credenziali'!I1416)</f>
        <v/>
      </c>
      <c r="I1417" s="1" t="str">
        <f>UPPER('Dati Credenziali'!J1416)</f>
        <v/>
      </c>
      <c r="J1417" s="1" t="str">
        <f>UPPER('Dati Credenziali'!K1416)</f>
        <v/>
      </c>
      <c r="K1417" s="1" t="str">
        <f>UPPER('Dati Credenziali'!L1416)</f>
        <v/>
      </c>
      <c r="L1417" s="1" t="str">
        <f>UPPER('Dati Credenziali'!M1416)</f>
        <v/>
      </c>
      <c r="M1417" s="1" t="str">
        <f>UPPER('Dati Credenziali'!N1416)</f>
        <v/>
      </c>
      <c r="N1417" s="1" t="str">
        <f>UPPER('Dati Credenziali'!O1416)</f>
        <v/>
      </c>
    </row>
    <row r="1418" spans="1:14" s="1" customFormat="1" x14ac:dyDescent="0.25">
      <c r="A1418" s="1" t="str">
        <f>SUBSTITUTE(UPPER('Dati Credenziali'!A1417)," ","")</f>
        <v/>
      </c>
      <c r="B1418" s="1" t="str">
        <f>UPPER('Dati Credenziali'!B1417)</f>
        <v/>
      </c>
      <c r="C1418" s="1" t="str">
        <f>UPPER('Dati Credenziali'!C1417)</f>
        <v/>
      </c>
      <c r="D1418" s="17" t="str">
        <f>IF(ISERROR(VALUE(UPPER('Dati Credenziali'!D1417))),"",VALUE(UPPER('Dati Credenziali'!D1417)))</f>
        <v/>
      </c>
      <c r="E1418" s="1" t="str">
        <f>UPPER('Dati Credenziali'!E1417)</f>
        <v/>
      </c>
      <c r="F1418" s="10"/>
      <c r="G1418" s="1" t="str">
        <f>UPPER('Dati Credenziali'!H1417)</f>
        <v/>
      </c>
      <c r="H1418" s="1" t="str">
        <f>LOWER('Dati Credenziali'!I1417)</f>
        <v/>
      </c>
      <c r="I1418" s="1" t="str">
        <f>UPPER('Dati Credenziali'!J1417)</f>
        <v/>
      </c>
      <c r="J1418" s="1" t="str">
        <f>UPPER('Dati Credenziali'!K1417)</f>
        <v/>
      </c>
      <c r="K1418" s="1" t="str">
        <f>UPPER('Dati Credenziali'!L1417)</f>
        <v/>
      </c>
      <c r="L1418" s="1" t="str">
        <f>UPPER('Dati Credenziali'!M1417)</f>
        <v/>
      </c>
      <c r="M1418" s="1" t="str">
        <f>UPPER('Dati Credenziali'!N1417)</f>
        <v/>
      </c>
      <c r="N1418" s="1" t="str">
        <f>UPPER('Dati Credenziali'!O1417)</f>
        <v/>
      </c>
    </row>
    <row r="1419" spans="1:14" s="1" customFormat="1" x14ac:dyDescent="0.25">
      <c r="A1419" s="1" t="str">
        <f>SUBSTITUTE(UPPER('Dati Credenziali'!A1418)," ","")</f>
        <v/>
      </c>
      <c r="B1419" s="1" t="str">
        <f>UPPER('Dati Credenziali'!B1418)</f>
        <v/>
      </c>
      <c r="C1419" s="1" t="str">
        <f>UPPER('Dati Credenziali'!C1418)</f>
        <v/>
      </c>
      <c r="D1419" s="17" t="str">
        <f>IF(ISERROR(VALUE(UPPER('Dati Credenziali'!D1418))),"",VALUE(UPPER('Dati Credenziali'!D1418)))</f>
        <v/>
      </c>
      <c r="E1419" s="1" t="str">
        <f>UPPER('Dati Credenziali'!E1418)</f>
        <v/>
      </c>
      <c r="F1419" s="10"/>
      <c r="G1419" s="1" t="str">
        <f>UPPER('Dati Credenziali'!H1418)</f>
        <v/>
      </c>
      <c r="H1419" s="1" t="str">
        <f>LOWER('Dati Credenziali'!I1418)</f>
        <v/>
      </c>
      <c r="I1419" s="1" t="str">
        <f>UPPER('Dati Credenziali'!J1418)</f>
        <v/>
      </c>
      <c r="J1419" s="1" t="str">
        <f>UPPER('Dati Credenziali'!K1418)</f>
        <v/>
      </c>
      <c r="K1419" s="1" t="str">
        <f>UPPER('Dati Credenziali'!L1418)</f>
        <v/>
      </c>
      <c r="L1419" s="1" t="str">
        <f>UPPER('Dati Credenziali'!M1418)</f>
        <v/>
      </c>
      <c r="M1419" s="1" t="str">
        <f>UPPER('Dati Credenziali'!N1418)</f>
        <v/>
      </c>
      <c r="N1419" s="1" t="str">
        <f>UPPER('Dati Credenziali'!O1418)</f>
        <v/>
      </c>
    </row>
    <row r="1420" spans="1:14" s="1" customFormat="1" x14ac:dyDescent="0.25">
      <c r="A1420" s="1" t="str">
        <f>SUBSTITUTE(UPPER('Dati Credenziali'!A1419)," ","")</f>
        <v/>
      </c>
      <c r="B1420" s="1" t="str">
        <f>UPPER('Dati Credenziali'!B1419)</f>
        <v/>
      </c>
      <c r="C1420" s="1" t="str">
        <f>UPPER('Dati Credenziali'!C1419)</f>
        <v/>
      </c>
      <c r="D1420" s="17" t="str">
        <f>IF(ISERROR(VALUE(UPPER('Dati Credenziali'!D1419))),"",VALUE(UPPER('Dati Credenziali'!D1419)))</f>
        <v/>
      </c>
      <c r="E1420" s="1" t="str">
        <f>UPPER('Dati Credenziali'!E1419)</f>
        <v/>
      </c>
      <c r="F1420" s="10"/>
      <c r="G1420" s="1" t="str">
        <f>UPPER('Dati Credenziali'!H1419)</f>
        <v/>
      </c>
      <c r="H1420" s="1" t="str">
        <f>LOWER('Dati Credenziali'!I1419)</f>
        <v/>
      </c>
      <c r="I1420" s="1" t="str">
        <f>UPPER('Dati Credenziali'!J1419)</f>
        <v/>
      </c>
      <c r="J1420" s="1" t="str">
        <f>UPPER('Dati Credenziali'!K1419)</f>
        <v/>
      </c>
      <c r="K1420" s="1" t="str">
        <f>UPPER('Dati Credenziali'!L1419)</f>
        <v/>
      </c>
      <c r="L1420" s="1" t="str">
        <f>UPPER('Dati Credenziali'!M1419)</f>
        <v/>
      </c>
      <c r="M1420" s="1" t="str">
        <f>UPPER('Dati Credenziali'!N1419)</f>
        <v/>
      </c>
      <c r="N1420" s="1" t="str">
        <f>UPPER('Dati Credenziali'!O1419)</f>
        <v/>
      </c>
    </row>
    <row r="1421" spans="1:14" s="1" customFormat="1" x14ac:dyDescent="0.25">
      <c r="A1421" s="1" t="str">
        <f>SUBSTITUTE(UPPER('Dati Credenziali'!A1420)," ","")</f>
        <v/>
      </c>
      <c r="B1421" s="1" t="str">
        <f>UPPER('Dati Credenziali'!B1420)</f>
        <v/>
      </c>
      <c r="C1421" s="1" t="str">
        <f>UPPER('Dati Credenziali'!C1420)</f>
        <v/>
      </c>
      <c r="D1421" s="17" t="str">
        <f>IF(ISERROR(VALUE(UPPER('Dati Credenziali'!D1420))),"",VALUE(UPPER('Dati Credenziali'!D1420)))</f>
        <v/>
      </c>
      <c r="E1421" s="1" t="str">
        <f>UPPER('Dati Credenziali'!E1420)</f>
        <v/>
      </c>
      <c r="F1421" s="10"/>
      <c r="G1421" s="1" t="str">
        <f>UPPER('Dati Credenziali'!H1420)</f>
        <v/>
      </c>
      <c r="H1421" s="1" t="str">
        <f>LOWER('Dati Credenziali'!I1420)</f>
        <v/>
      </c>
      <c r="I1421" s="1" t="str">
        <f>UPPER('Dati Credenziali'!J1420)</f>
        <v/>
      </c>
      <c r="J1421" s="1" t="str">
        <f>UPPER('Dati Credenziali'!K1420)</f>
        <v/>
      </c>
      <c r="K1421" s="1" t="str">
        <f>UPPER('Dati Credenziali'!L1420)</f>
        <v/>
      </c>
      <c r="L1421" s="1" t="str">
        <f>UPPER('Dati Credenziali'!M1420)</f>
        <v/>
      </c>
      <c r="M1421" s="1" t="str">
        <f>UPPER('Dati Credenziali'!N1420)</f>
        <v/>
      </c>
      <c r="N1421" s="1" t="str">
        <f>UPPER('Dati Credenziali'!O1420)</f>
        <v/>
      </c>
    </row>
    <row r="1422" spans="1:14" s="1" customFormat="1" x14ac:dyDescent="0.25">
      <c r="A1422" s="1" t="str">
        <f>SUBSTITUTE(UPPER('Dati Credenziali'!A1421)," ","")</f>
        <v/>
      </c>
      <c r="B1422" s="1" t="str">
        <f>UPPER('Dati Credenziali'!B1421)</f>
        <v/>
      </c>
      <c r="C1422" s="1" t="str">
        <f>UPPER('Dati Credenziali'!C1421)</f>
        <v/>
      </c>
      <c r="D1422" s="17" t="str">
        <f>IF(ISERROR(VALUE(UPPER('Dati Credenziali'!D1421))),"",VALUE(UPPER('Dati Credenziali'!D1421)))</f>
        <v/>
      </c>
      <c r="E1422" s="1" t="str">
        <f>UPPER('Dati Credenziali'!E1421)</f>
        <v/>
      </c>
      <c r="F1422" s="10"/>
      <c r="G1422" s="1" t="str">
        <f>UPPER('Dati Credenziali'!H1421)</f>
        <v/>
      </c>
      <c r="H1422" s="1" t="str">
        <f>LOWER('Dati Credenziali'!I1421)</f>
        <v/>
      </c>
      <c r="I1422" s="1" t="str">
        <f>UPPER('Dati Credenziali'!J1421)</f>
        <v/>
      </c>
      <c r="J1422" s="1" t="str">
        <f>UPPER('Dati Credenziali'!K1421)</f>
        <v/>
      </c>
      <c r="K1422" s="1" t="str">
        <f>UPPER('Dati Credenziali'!L1421)</f>
        <v/>
      </c>
      <c r="L1422" s="1" t="str">
        <f>UPPER('Dati Credenziali'!M1421)</f>
        <v/>
      </c>
      <c r="M1422" s="1" t="str">
        <f>UPPER('Dati Credenziali'!N1421)</f>
        <v/>
      </c>
      <c r="N1422" s="1" t="str">
        <f>UPPER('Dati Credenziali'!O1421)</f>
        <v/>
      </c>
    </row>
    <row r="1423" spans="1:14" s="1" customFormat="1" x14ac:dyDescent="0.25">
      <c r="A1423" s="1" t="str">
        <f>SUBSTITUTE(UPPER('Dati Credenziali'!A1422)," ","")</f>
        <v/>
      </c>
      <c r="B1423" s="1" t="str">
        <f>UPPER('Dati Credenziali'!B1422)</f>
        <v/>
      </c>
      <c r="C1423" s="1" t="str">
        <f>UPPER('Dati Credenziali'!C1422)</f>
        <v/>
      </c>
      <c r="D1423" s="17" t="str">
        <f>IF(ISERROR(VALUE(UPPER('Dati Credenziali'!D1422))),"",VALUE(UPPER('Dati Credenziali'!D1422)))</f>
        <v/>
      </c>
      <c r="E1423" s="1" t="str">
        <f>UPPER('Dati Credenziali'!E1422)</f>
        <v/>
      </c>
      <c r="F1423" s="10"/>
      <c r="G1423" s="1" t="str">
        <f>UPPER('Dati Credenziali'!H1422)</f>
        <v/>
      </c>
      <c r="H1423" s="1" t="str">
        <f>LOWER('Dati Credenziali'!I1422)</f>
        <v/>
      </c>
      <c r="I1423" s="1" t="str">
        <f>UPPER('Dati Credenziali'!J1422)</f>
        <v/>
      </c>
      <c r="J1423" s="1" t="str">
        <f>UPPER('Dati Credenziali'!K1422)</f>
        <v/>
      </c>
      <c r="K1423" s="1" t="str">
        <f>UPPER('Dati Credenziali'!L1422)</f>
        <v/>
      </c>
      <c r="L1423" s="1" t="str">
        <f>UPPER('Dati Credenziali'!M1422)</f>
        <v/>
      </c>
      <c r="M1423" s="1" t="str">
        <f>UPPER('Dati Credenziali'!N1422)</f>
        <v/>
      </c>
      <c r="N1423" s="1" t="str">
        <f>UPPER('Dati Credenziali'!O1422)</f>
        <v/>
      </c>
    </row>
    <row r="1424" spans="1:14" s="1" customFormat="1" x14ac:dyDescent="0.25">
      <c r="A1424" s="1" t="str">
        <f>SUBSTITUTE(UPPER('Dati Credenziali'!A1423)," ","")</f>
        <v/>
      </c>
      <c r="B1424" s="1" t="str">
        <f>UPPER('Dati Credenziali'!B1423)</f>
        <v/>
      </c>
      <c r="C1424" s="1" t="str">
        <f>UPPER('Dati Credenziali'!C1423)</f>
        <v/>
      </c>
      <c r="D1424" s="17" t="str">
        <f>IF(ISERROR(VALUE(UPPER('Dati Credenziali'!D1423))),"",VALUE(UPPER('Dati Credenziali'!D1423)))</f>
        <v/>
      </c>
      <c r="E1424" s="1" t="str">
        <f>UPPER('Dati Credenziali'!E1423)</f>
        <v/>
      </c>
      <c r="F1424" s="10"/>
      <c r="G1424" s="1" t="str">
        <f>UPPER('Dati Credenziali'!H1423)</f>
        <v/>
      </c>
      <c r="H1424" s="1" t="str">
        <f>LOWER('Dati Credenziali'!I1423)</f>
        <v/>
      </c>
      <c r="I1424" s="1" t="str">
        <f>UPPER('Dati Credenziali'!J1423)</f>
        <v/>
      </c>
      <c r="J1424" s="1" t="str">
        <f>UPPER('Dati Credenziali'!K1423)</f>
        <v/>
      </c>
      <c r="K1424" s="1" t="str">
        <f>UPPER('Dati Credenziali'!L1423)</f>
        <v/>
      </c>
      <c r="L1424" s="1" t="str">
        <f>UPPER('Dati Credenziali'!M1423)</f>
        <v/>
      </c>
      <c r="M1424" s="1" t="str">
        <f>UPPER('Dati Credenziali'!N1423)</f>
        <v/>
      </c>
      <c r="N1424" s="1" t="str">
        <f>UPPER('Dati Credenziali'!O1423)</f>
        <v/>
      </c>
    </row>
    <row r="1425" spans="1:14" s="1" customFormat="1" x14ac:dyDescent="0.25">
      <c r="A1425" s="1" t="str">
        <f>SUBSTITUTE(UPPER('Dati Credenziali'!A1424)," ","")</f>
        <v/>
      </c>
      <c r="B1425" s="1" t="str">
        <f>UPPER('Dati Credenziali'!B1424)</f>
        <v/>
      </c>
      <c r="C1425" s="1" t="str">
        <f>UPPER('Dati Credenziali'!C1424)</f>
        <v/>
      </c>
      <c r="D1425" s="17" t="str">
        <f>IF(ISERROR(VALUE(UPPER('Dati Credenziali'!D1424))),"",VALUE(UPPER('Dati Credenziali'!D1424)))</f>
        <v/>
      </c>
      <c r="E1425" s="1" t="str">
        <f>UPPER('Dati Credenziali'!E1424)</f>
        <v/>
      </c>
      <c r="F1425" s="10"/>
      <c r="G1425" s="1" t="str">
        <f>UPPER('Dati Credenziali'!H1424)</f>
        <v/>
      </c>
      <c r="H1425" s="1" t="str">
        <f>LOWER('Dati Credenziali'!I1424)</f>
        <v/>
      </c>
      <c r="I1425" s="1" t="str">
        <f>UPPER('Dati Credenziali'!J1424)</f>
        <v/>
      </c>
      <c r="J1425" s="1" t="str">
        <f>UPPER('Dati Credenziali'!K1424)</f>
        <v/>
      </c>
      <c r="K1425" s="1" t="str">
        <f>UPPER('Dati Credenziali'!L1424)</f>
        <v/>
      </c>
      <c r="L1425" s="1" t="str">
        <f>UPPER('Dati Credenziali'!M1424)</f>
        <v/>
      </c>
      <c r="M1425" s="1" t="str">
        <f>UPPER('Dati Credenziali'!N1424)</f>
        <v/>
      </c>
      <c r="N1425" s="1" t="str">
        <f>UPPER('Dati Credenziali'!O1424)</f>
        <v/>
      </c>
    </row>
    <row r="1426" spans="1:14" s="1" customFormat="1" x14ac:dyDescent="0.25">
      <c r="A1426" s="1" t="str">
        <f>SUBSTITUTE(UPPER('Dati Credenziali'!A1425)," ","")</f>
        <v/>
      </c>
      <c r="B1426" s="1" t="str">
        <f>UPPER('Dati Credenziali'!B1425)</f>
        <v/>
      </c>
      <c r="C1426" s="1" t="str">
        <f>UPPER('Dati Credenziali'!C1425)</f>
        <v/>
      </c>
      <c r="D1426" s="17" t="str">
        <f>IF(ISERROR(VALUE(UPPER('Dati Credenziali'!D1425))),"",VALUE(UPPER('Dati Credenziali'!D1425)))</f>
        <v/>
      </c>
      <c r="E1426" s="1" t="str">
        <f>UPPER('Dati Credenziali'!E1425)</f>
        <v/>
      </c>
      <c r="F1426" s="10"/>
      <c r="G1426" s="1" t="str">
        <f>UPPER('Dati Credenziali'!H1425)</f>
        <v/>
      </c>
      <c r="H1426" s="1" t="str">
        <f>LOWER('Dati Credenziali'!I1425)</f>
        <v/>
      </c>
      <c r="I1426" s="1" t="str">
        <f>UPPER('Dati Credenziali'!J1425)</f>
        <v/>
      </c>
      <c r="J1426" s="1" t="str">
        <f>UPPER('Dati Credenziali'!K1425)</f>
        <v/>
      </c>
      <c r="K1426" s="1" t="str">
        <f>UPPER('Dati Credenziali'!L1425)</f>
        <v/>
      </c>
      <c r="L1426" s="1" t="str">
        <f>UPPER('Dati Credenziali'!M1425)</f>
        <v/>
      </c>
      <c r="M1426" s="1" t="str">
        <f>UPPER('Dati Credenziali'!N1425)</f>
        <v/>
      </c>
      <c r="N1426" s="1" t="str">
        <f>UPPER('Dati Credenziali'!O1425)</f>
        <v/>
      </c>
    </row>
    <row r="1427" spans="1:14" s="1" customFormat="1" x14ac:dyDescent="0.25">
      <c r="A1427" s="1" t="str">
        <f>SUBSTITUTE(UPPER('Dati Credenziali'!A1426)," ","")</f>
        <v/>
      </c>
      <c r="B1427" s="1" t="str">
        <f>UPPER('Dati Credenziali'!B1426)</f>
        <v/>
      </c>
      <c r="C1427" s="1" t="str">
        <f>UPPER('Dati Credenziali'!C1426)</f>
        <v/>
      </c>
      <c r="D1427" s="17" t="str">
        <f>IF(ISERROR(VALUE(UPPER('Dati Credenziali'!D1426))),"",VALUE(UPPER('Dati Credenziali'!D1426)))</f>
        <v/>
      </c>
      <c r="E1427" s="1" t="str">
        <f>UPPER('Dati Credenziali'!E1426)</f>
        <v/>
      </c>
      <c r="F1427" s="10"/>
      <c r="G1427" s="1" t="str">
        <f>UPPER('Dati Credenziali'!H1426)</f>
        <v/>
      </c>
      <c r="H1427" s="1" t="str">
        <f>LOWER('Dati Credenziali'!I1426)</f>
        <v/>
      </c>
      <c r="I1427" s="1" t="str">
        <f>UPPER('Dati Credenziali'!J1426)</f>
        <v/>
      </c>
      <c r="J1427" s="1" t="str">
        <f>UPPER('Dati Credenziali'!K1426)</f>
        <v/>
      </c>
      <c r="K1427" s="1" t="str">
        <f>UPPER('Dati Credenziali'!L1426)</f>
        <v/>
      </c>
      <c r="L1427" s="1" t="str">
        <f>UPPER('Dati Credenziali'!M1426)</f>
        <v/>
      </c>
      <c r="M1427" s="1" t="str">
        <f>UPPER('Dati Credenziali'!N1426)</f>
        <v/>
      </c>
      <c r="N1427" s="1" t="str">
        <f>UPPER('Dati Credenziali'!O1426)</f>
        <v/>
      </c>
    </row>
    <row r="1428" spans="1:14" s="1" customFormat="1" x14ac:dyDescent="0.25">
      <c r="A1428" s="1" t="str">
        <f>SUBSTITUTE(UPPER('Dati Credenziali'!A1427)," ","")</f>
        <v/>
      </c>
      <c r="B1428" s="1" t="str">
        <f>UPPER('Dati Credenziali'!B1427)</f>
        <v/>
      </c>
      <c r="C1428" s="1" t="str">
        <f>UPPER('Dati Credenziali'!C1427)</f>
        <v/>
      </c>
      <c r="D1428" s="17" t="str">
        <f>IF(ISERROR(VALUE(UPPER('Dati Credenziali'!D1427))),"",VALUE(UPPER('Dati Credenziali'!D1427)))</f>
        <v/>
      </c>
      <c r="E1428" s="1" t="str">
        <f>UPPER('Dati Credenziali'!E1427)</f>
        <v/>
      </c>
      <c r="F1428" s="10"/>
      <c r="G1428" s="1" t="str">
        <f>UPPER('Dati Credenziali'!H1427)</f>
        <v/>
      </c>
      <c r="H1428" s="1" t="str">
        <f>LOWER('Dati Credenziali'!I1427)</f>
        <v/>
      </c>
      <c r="I1428" s="1" t="str">
        <f>UPPER('Dati Credenziali'!J1427)</f>
        <v/>
      </c>
      <c r="J1428" s="1" t="str">
        <f>UPPER('Dati Credenziali'!K1427)</f>
        <v/>
      </c>
      <c r="K1428" s="1" t="str">
        <f>UPPER('Dati Credenziali'!L1427)</f>
        <v/>
      </c>
      <c r="L1428" s="1" t="str">
        <f>UPPER('Dati Credenziali'!M1427)</f>
        <v/>
      </c>
      <c r="M1428" s="1" t="str">
        <f>UPPER('Dati Credenziali'!N1427)</f>
        <v/>
      </c>
      <c r="N1428" s="1" t="str">
        <f>UPPER('Dati Credenziali'!O1427)</f>
        <v/>
      </c>
    </row>
    <row r="1429" spans="1:14" s="1" customFormat="1" x14ac:dyDescent="0.25">
      <c r="A1429" s="1" t="str">
        <f>SUBSTITUTE(UPPER('Dati Credenziali'!A1428)," ","")</f>
        <v/>
      </c>
      <c r="B1429" s="1" t="str">
        <f>UPPER('Dati Credenziali'!B1428)</f>
        <v/>
      </c>
      <c r="C1429" s="1" t="str">
        <f>UPPER('Dati Credenziali'!C1428)</f>
        <v/>
      </c>
      <c r="D1429" s="17" t="str">
        <f>IF(ISERROR(VALUE(UPPER('Dati Credenziali'!D1428))),"",VALUE(UPPER('Dati Credenziali'!D1428)))</f>
        <v/>
      </c>
      <c r="E1429" s="1" t="str">
        <f>UPPER('Dati Credenziali'!E1428)</f>
        <v/>
      </c>
      <c r="F1429" s="10"/>
      <c r="G1429" s="1" t="str">
        <f>UPPER('Dati Credenziali'!H1428)</f>
        <v/>
      </c>
      <c r="H1429" s="1" t="str">
        <f>LOWER('Dati Credenziali'!I1428)</f>
        <v/>
      </c>
      <c r="I1429" s="1" t="str">
        <f>UPPER('Dati Credenziali'!J1428)</f>
        <v/>
      </c>
      <c r="J1429" s="1" t="str">
        <f>UPPER('Dati Credenziali'!K1428)</f>
        <v/>
      </c>
      <c r="K1429" s="1" t="str">
        <f>UPPER('Dati Credenziali'!L1428)</f>
        <v/>
      </c>
      <c r="L1429" s="1" t="str">
        <f>UPPER('Dati Credenziali'!M1428)</f>
        <v/>
      </c>
      <c r="M1429" s="1" t="str">
        <f>UPPER('Dati Credenziali'!N1428)</f>
        <v/>
      </c>
      <c r="N1429" s="1" t="str">
        <f>UPPER('Dati Credenziali'!O1428)</f>
        <v/>
      </c>
    </row>
    <row r="1430" spans="1:14" s="1" customFormat="1" x14ac:dyDescent="0.25">
      <c r="A1430" s="1" t="str">
        <f>SUBSTITUTE(UPPER('Dati Credenziali'!A1429)," ","")</f>
        <v/>
      </c>
      <c r="B1430" s="1" t="str">
        <f>UPPER('Dati Credenziali'!B1429)</f>
        <v/>
      </c>
      <c r="C1430" s="1" t="str">
        <f>UPPER('Dati Credenziali'!C1429)</f>
        <v/>
      </c>
      <c r="D1430" s="17" t="str">
        <f>IF(ISERROR(VALUE(UPPER('Dati Credenziali'!D1429))),"",VALUE(UPPER('Dati Credenziali'!D1429)))</f>
        <v/>
      </c>
      <c r="E1430" s="1" t="str">
        <f>UPPER('Dati Credenziali'!E1429)</f>
        <v/>
      </c>
      <c r="F1430" s="10"/>
      <c r="G1430" s="1" t="str">
        <f>UPPER('Dati Credenziali'!H1429)</f>
        <v/>
      </c>
      <c r="H1430" s="1" t="str">
        <f>LOWER('Dati Credenziali'!I1429)</f>
        <v/>
      </c>
      <c r="I1430" s="1" t="str">
        <f>UPPER('Dati Credenziali'!J1429)</f>
        <v/>
      </c>
      <c r="J1430" s="1" t="str">
        <f>UPPER('Dati Credenziali'!K1429)</f>
        <v/>
      </c>
      <c r="K1430" s="1" t="str">
        <f>UPPER('Dati Credenziali'!L1429)</f>
        <v/>
      </c>
      <c r="L1430" s="1" t="str">
        <f>UPPER('Dati Credenziali'!M1429)</f>
        <v/>
      </c>
      <c r="M1430" s="1" t="str">
        <f>UPPER('Dati Credenziali'!N1429)</f>
        <v/>
      </c>
      <c r="N1430" s="1" t="str">
        <f>UPPER('Dati Credenziali'!O1429)</f>
        <v/>
      </c>
    </row>
    <row r="1431" spans="1:14" s="1" customFormat="1" x14ac:dyDescent="0.25">
      <c r="A1431" s="1" t="str">
        <f>SUBSTITUTE(UPPER('Dati Credenziali'!A1430)," ","")</f>
        <v/>
      </c>
      <c r="B1431" s="1" t="str">
        <f>UPPER('Dati Credenziali'!B1430)</f>
        <v/>
      </c>
      <c r="C1431" s="1" t="str">
        <f>UPPER('Dati Credenziali'!C1430)</f>
        <v/>
      </c>
      <c r="D1431" s="17" t="str">
        <f>IF(ISERROR(VALUE(UPPER('Dati Credenziali'!D1430))),"",VALUE(UPPER('Dati Credenziali'!D1430)))</f>
        <v/>
      </c>
      <c r="E1431" s="1" t="str">
        <f>UPPER('Dati Credenziali'!E1430)</f>
        <v/>
      </c>
      <c r="F1431" s="10"/>
      <c r="G1431" s="1" t="str">
        <f>UPPER('Dati Credenziali'!H1430)</f>
        <v/>
      </c>
      <c r="H1431" s="1" t="str">
        <f>LOWER('Dati Credenziali'!I1430)</f>
        <v/>
      </c>
      <c r="I1431" s="1" t="str">
        <f>UPPER('Dati Credenziali'!J1430)</f>
        <v/>
      </c>
      <c r="J1431" s="1" t="str">
        <f>UPPER('Dati Credenziali'!K1430)</f>
        <v/>
      </c>
      <c r="K1431" s="1" t="str">
        <f>UPPER('Dati Credenziali'!L1430)</f>
        <v/>
      </c>
      <c r="L1431" s="1" t="str">
        <f>UPPER('Dati Credenziali'!M1430)</f>
        <v/>
      </c>
      <c r="M1431" s="1" t="str">
        <f>UPPER('Dati Credenziali'!N1430)</f>
        <v/>
      </c>
      <c r="N1431" s="1" t="str">
        <f>UPPER('Dati Credenziali'!O1430)</f>
        <v/>
      </c>
    </row>
    <row r="1432" spans="1:14" s="1" customFormat="1" x14ac:dyDescent="0.25">
      <c r="A1432" s="1" t="str">
        <f>SUBSTITUTE(UPPER('Dati Credenziali'!A1431)," ","")</f>
        <v/>
      </c>
      <c r="B1432" s="1" t="str">
        <f>UPPER('Dati Credenziali'!B1431)</f>
        <v/>
      </c>
      <c r="C1432" s="1" t="str">
        <f>UPPER('Dati Credenziali'!C1431)</f>
        <v/>
      </c>
      <c r="D1432" s="17" t="str">
        <f>IF(ISERROR(VALUE(UPPER('Dati Credenziali'!D1431))),"",VALUE(UPPER('Dati Credenziali'!D1431)))</f>
        <v/>
      </c>
      <c r="E1432" s="1" t="str">
        <f>UPPER('Dati Credenziali'!E1431)</f>
        <v/>
      </c>
      <c r="F1432" s="10"/>
      <c r="G1432" s="1" t="str">
        <f>UPPER('Dati Credenziali'!H1431)</f>
        <v/>
      </c>
      <c r="H1432" s="1" t="str">
        <f>LOWER('Dati Credenziali'!I1431)</f>
        <v/>
      </c>
      <c r="I1432" s="1" t="str">
        <f>UPPER('Dati Credenziali'!J1431)</f>
        <v/>
      </c>
      <c r="J1432" s="1" t="str">
        <f>UPPER('Dati Credenziali'!K1431)</f>
        <v/>
      </c>
      <c r="K1432" s="1" t="str">
        <f>UPPER('Dati Credenziali'!L1431)</f>
        <v/>
      </c>
      <c r="L1432" s="1" t="str">
        <f>UPPER('Dati Credenziali'!M1431)</f>
        <v/>
      </c>
      <c r="M1432" s="1" t="str">
        <f>UPPER('Dati Credenziali'!N1431)</f>
        <v/>
      </c>
      <c r="N1432" s="1" t="str">
        <f>UPPER('Dati Credenziali'!O1431)</f>
        <v/>
      </c>
    </row>
    <row r="1433" spans="1:14" s="1" customFormat="1" x14ac:dyDescent="0.25">
      <c r="A1433" s="1" t="str">
        <f>SUBSTITUTE(UPPER('Dati Credenziali'!A1432)," ","")</f>
        <v/>
      </c>
      <c r="B1433" s="1" t="str">
        <f>UPPER('Dati Credenziali'!B1432)</f>
        <v/>
      </c>
      <c r="C1433" s="1" t="str">
        <f>UPPER('Dati Credenziali'!C1432)</f>
        <v/>
      </c>
      <c r="D1433" s="17" t="str">
        <f>IF(ISERROR(VALUE(UPPER('Dati Credenziali'!D1432))),"",VALUE(UPPER('Dati Credenziali'!D1432)))</f>
        <v/>
      </c>
      <c r="E1433" s="1" t="str">
        <f>UPPER('Dati Credenziali'!E1432)</f>
        <v/>
      </c>
      <c r="F1433" s="10"/>
      <c r="G1433" s="1" t="str">
        <f>UPPER('Dati Credenziali'!H1432)</f>
        <v/>
      </c>
      <c r="H1433" s="1" t="str">
        <f>LOWER('Dati Credenziali'!I1432)</f>
        <v/>
      </c>
      <c r="I1433" s="1" t="str">
        <f>UPPER('Dati Credenziali'!J1432)</f>
        <v/>
      </c>
      <c r="J1433" s="1" t="str">
        <f>UPPER('Dati Credenziali'!K1432)</f>
        <v/>
      </c>
      <c r="K1433" s="1" t="str">
        <f>UPPER('Dati Credenziali'!L1432)</f>
        <v/>
      </c>
      <c r="L1433" s="1" t="str">
        <f>UPPER('Dati Credenziali'!M1432)</f>
        <v/>
      </c>
      <c r="M1433" s="1" t="str">
        <f>UPPER('Dati Credenziali'!N1432)</f>
        <v/>
      </c>
      <c r="N1433" s="1" t="str">
        <f>UPPER('Dati Credenziali'!O1432)</f>
        <v/>
      </c>
    </row>
    <row r="1434" spans="1:14" s="1" customFormat="1" x14ac:dyDescent="0.25">
      <c r="A1434" s="1" t="str">
        <f>SUBSTITUTE(UPPER('Dati Credenziali'!A1433)," ","")</f>
        <v/>
      </c>
      <c r="B1434" s="1" t="str">
        <f>UPPER('Dati Credenziali'!B1433)</f>
        <v/>
      </c>
      <c r="C1434" s="1" t="str">
        <f>UPPER('Dati Credenziali'!C1433)</f>
        <v/>
      </c>
      <c r="D1434" s="17" t="str">
        <f>IF(ISERROR(VALUE(UPPER('Dati Credenziali'!D1433))),"",VALUE(UPPER('Dati Credenziali'!D1433)))</f>
        <v/>
      </c>
      <c r="E1434" s="1" t="str">
        <f>UPPER('Dati Credenziali'!E1433)</f>
        <v/>
      </c>
      <c r="F1434" s="10"/>
      <c r="G1434" s="1" t="str">
        <f>UPPER('Dati Credenziali'!H1433)</f>
        <v/>
      </c>
      <c r="H1434" s="1" t="str">
        <f>LOWER('Dati Credenziali'!I1433)</f>
        <v/>
      </c>
      <c r="I1434" s="1" t="str">
        <f>UPPER('Dati Credenziali'!J1433)</f>
        <v/>
      </c>
      <c r="J1434" s="1" t="str">
        <f>UPPER('Dati Credenziali'!K1433)</f>
        <v/>
      </c>
      <c r="K1434" s="1" t="str">
        <f>UPPER('Dati Credenziali'!L1433)</f>
        <v/>
      </c>
      <c r="L1434" s="1" t="str">
        <f>UPPER('Dati Credenziali'!M1433)</f>
        <v/>
      </c>
      <c r="M1434" s="1" t="str">
        <f>UPPER('Dati Credenziali'!N1433)</f>
        <v/>
      </c>
      <c r="N1434" s="1" t="str">
        <f>UPPER('Dati Credenziali'!O1433)</f>
        <v/>
      </c>
    </row>
    <row r="1435" spans="1:14" s="1" customFormat="1" x14ac:dyDescent="0.25">
      <c r="A1435" s="1" t="str">
        <f>SUBSTITUTE(UPPER('Dati Credenziali'!A1434)," ","")</f>
        <v/>
      </c>
      <c r="B1435" s="1" t="str">
        <f>UPPER('Dati Credenziali'!B1434)</f>
        <v/>
      </c>
      <c r="C1435" s="1" t="str">
        <f>UPPER('Dati Credenziali'!C1434)</f>
        <v/>
      </c>
      <c r="D1435" s="17" t="str">
        <f>IF(ISERROR(VALUE(UPPER('Dati Credenziali'!D1434))),"",VALUE(UPPER('Dati Credenziali'!D1434)))</f>
        <v/>
      </c>
      <c r="E1435" s="1" t="str">
        <f>UPPER('Dati Credenziali'!E1434)</f>
        <v/>
      </c>
      <c r="F1435" s="10"/>
      <c r="G1435" s="1" t="str">
        <f>UPPER('Dati Credenziali'!H1434)</f>
        <v/>
      </c>
      <c r="H1435" s="1" t="str">
        <f>LOWER('Dati Credenziali'!I1434)</f>
        <v/>
      </c>
      <c r="I1435" s="1" t="str">
        <f>UPPER('Dati Credenziali'!J1434)</f>
        <v/>
      </c>
      <c r="J1435" s="1" t="str">
        <f>UPPER('Dati Credenziali'!K1434)</f>
        <v/>
      </c>
      <c r="K1435" s="1" t="str">
        <f>UPPER('Dati Credenziali'!L1434)</f>
        <v/>
      </c>
      <c r="L1435" s="1" t="str">
        <f>UPPER('Dati Credenziali'!M1434)</f>
        <v/>
      </c>
      <c r="M1435" s="1" t="str">
        <f>UPPER('Dati Credenziali'!N1434)</f>
        <v/>
      </c>
      <c r="N1435" s="1" t="str">
        <f>UPPER('Dati Credenziali'!O1434)</f>
        <v/>
      </c>
    </row>
    <row r="1436" spans="1:14" s="1" customFormat="1" x14ac:dyDescent="0.25">
      <c r="A1436" s="1" t="str">
        <f>SUBSTITUTE(UPPER('Dati Credenziali'!A1435)," ","")</f>
        <v/>
      </c>
      <c r="B1436" s="1" t="str">
        <f>UPPER('Dati Credenziali'!B1435)</f>
        <v/>
      </c>
      <c r="C1436" s="1" t="str">
        <f>UPPER('Dati Credenziali'!C1435)</f>
        <v/>
      </c>
      <c r="D1436" s="17" t="str">
        <f>IF(ISERROR(VALUE(UPPER('Dati Credenziali'!D1435))),"",VALUE(UPPER('Dati Credenziali'!D1435)))</f>
        <v/>
      </c>
      <c r="E1436" s="1" t="str">
        <f>UPPER('Dati Credenziali'!E1435)</f>
        <v/>
      </c>
      <c r="F1436" s="10"/>
      <c r="G1436" s="1" t="str">
        <f>UPPER('Dati Credenziali'!H1435)</f>
        <v/>
      </c>
      <c r="H1436" s="1" t="str">
        <f>LOWER('Dati Credenziali'!I1435)</f>
        <v/>
      </c>
      <c r="I1436" s="1" t="str">
        <f>UPPER('Dati Credenziali'!J1435)</f>
        <v/>
      </c>
      <c r="J1436" s="1" t="str">
        <f>UPPER('Dati Credenziali'!K1435)</f>
        <v/>
      </c>
      <c r="K1436" s="1" t="str">
        <f>UPPER('Dati Credenziali'!L1435)</f>
        <v/>
      </c>
      <c r="L1436" s="1" t="str">
        <f>UPPER('Dati Credenziali'!M1435)</f>
        <v/>
      </c>
      <c r="M1436" s="1" t="str">
        <f>UPPER('Dati Credenziali'!N1435)</f>
        <v/>
      </c>
      <c r="N1436" s="1" t="str">
        <f>UPPER('Dati Credenziali'!O1435)</f>
        <v/>
      </c>
    </row>
    <row r="1437" spans="1:14" s="1" customFormat="1" x14ac:dyDescent="0.25">
      <c r="A1437" s="1" t="str">
        <f>SUBSTITUTE(UPPER('Dati Credenziali'!A1436)," ","")</f>
        <v/>
      </c>
      <c r="B1437" s="1" t="str">
        <f>UPPER('Dati Credenziali'!B1436)</f>
        <v/>
      </c>
      <c r="C1437" s="1" t="str">
        <f>UPPER('Dati Credenziali'!C1436)</f>
        <v/>
      </c>
      <c r="D1437" s="17" t="str">
        <f>IF(ISERROR(VALUE(UPPER('Dati Credenziali'!D1436))),"",VALUE(UPPER('Dati Credenziali'!D1436)))</f>
        <v/>
      </c>
      <c r="E1437" s="1" t="str">
        <f>UPPER('Dati Credenziali'!E1436)</f>
        <v/>
      </c>
      <c r="F1437" s="10"/>
      <c r="G1437" s="1" t="str">
        <f>UPPER('Dati Credenziali'!H1436)</f>
        <v/>
      </c>
      <c r="H1437" s="1" t="str">
        <f>LOWER('Dati Credenziali'!I1436)</f>
        <v/>
      </c>
      <c r="I1437" s="1" t="str">
        <f>UPPER('Dati Credenziali'!J1436)</f>
        <v/>
      </c>
      <c r="J1437" s="1" t="str">
        <f>UPPER('Dati Credenziali'!K1436)</f>
        <v/>
      </c>
      <c r="K1437" s="1" t="str">
        <f>UPPER('Dati Credenziali'!L1436)</f>
        <v/>
      </c>
      <c r="L1437" s="1" t="str">
        <f>UPPER('Dati Credenziali'!M1436)</f>
        <v/>
      </c>
      <c r="M1437" s="1" t="str">
        <f>UPPER('Dati Credenziali'!N1436)</f>
        <v/>
      </c>
      <c r="N1437" s="1" t="str">
        <f>UPPER('Dati Credenziali'!O1436)</f>
        <v/>
      </c>
    </row>
    <row r="1438" spans="1:14" s="1" customFormat="1" x14ac:dyDescent="0.25">
      <c r="A1438" s="1" t="str">
        <f>SUBSTITUTE(UPPER('Dati Credenziali'!A1437)," ","")</f>
        <v/>
      </c>
      <c r="B1438" s="1" t="str">
        <f>UPPER('Dati Credenziali'!B1437)</f>
        <v/>
      </c>
      <c r="C1438" s="1" t="str">
        <f>UPPER('Dati Credenziali'!C1437)</f>
        <v/>
      </c>
      <c r="D1438" s="17" t="str">
        <f>IF(ISERROR(VALUE(UPPER('Dati Credenziali'!D1437))),"",VALUE(UPPER('Dati Credenziali'!D1437)))</f>
        <v/>
      </c>
      <c r="E1438" s="1" t="str">
        <f>UPPER('Dati Credenziali'!E1437)</f>
        <v/>
      </c>
      <c r="F1438" s="10"/>
      <c r="G1438" s="1" t="str">
        <f>UPPER('Dati Credenziali'!H1437)</f>
        <v/>
      </c>
      <c r="H1438" s="1" t="str">
        <f>LOWER('Dati Credenziali'!I1437)</f>
        <v/>
      </c>
      <c r="I1438" s="1" t="str">
        <f>UPPER('Dati Credenziali'!J1437)</f>
        <v/>
      </c>
      <c r="J1438" s="1" t="str">
        <f>UPPER('Dati Credenziali'!K1437)</f>
        <v/>
      </c>
      <c r="K1438" s="1" t="str">
        <f>UPPER('Dati Credenziali'!L1437)</f>
        <v/>
      </c>
      <c r="L1438" s="1" t="str">
        <f>UPPER('Dati Credenziali'!M1437)</f>
        <v/>
      </c>
      <c r="M1438" s="1" t="str">
        <f>UPPER('Dati Credenziali'!N1437)</f>
        <v/>
      </c>
      <c r="N1438" s="1" t="str">
        <f>UPPER('Dati Credenziali'!O1437)</f>
        <v/>
      </c>
    </row>
    <row r="1439" spans="1:14" s="1" customFormat="1" x14ac:dyDescent="0.25">
      <c r="A1439" s="1" t="str">
        <f>SUBSTITUTE(UPPER('Dati Credenziali'!A1438)," ","")</f>
        <v/>
      </c>
      <c r="B1439" s="1" t="str">
        <f>UPPER('Dati Credenziali'!B1438)</f>
        <v/>
      </c>
      <c r="C1439" s="1" t="str">
        <f>UPPER('Dati Credenziali'!C1438)</f>
        <v/>
      </c>
      <c r="D1439" s="17" t="str">
        <f>IF(ISERROR(VALUE(UPPER('Dati Credenziali'!D1438))),"",VALUE(UPPER('Dati Credenziali'!D1438)))</f>
        <v/>
      </c>
      <c r="E1439" s="1" t="str">
        <f>UPPER('Dati Credenziali'!E1438)</f>
        <v/>
      </c>
      <c r="F1439" s="10"/>
      <c r="G1439" s="1" t="str">
        <f>UPPER('Dati Credenziali'!H1438)</f>
        <v/>
      </c>
      <c r="H1439" s="1" t="str">
        <f>LOWER('Dati Credenziali'!I1438)</f>
        <v/>
      </c>
      <c r="I1439" s="1" t="str">
        <f>UPPER('Dati Credenziali'!J1438)</f>
        <v/>
      </c>
      <c r="J1439" s="1" t="str">
        <f>UPPER('Dati Credenziali'!K1438)</f>
        <v/>
      </c>
      <c r="K1439" s="1" t="str">
        <f>UPPER('Dati Credenziali'!L1438)</f>
        <v/>
      </c>
      <c r="L1439" s="1" t="str">
        <f>UPPER('Dati Credenziali'!M1438)</f>
        <v/>
      </c>
      <c r="M1439" s="1" t="str">
        <f>UPPER('Dati Credenziali'!N1438)</f>
        <v/>
      </c>
      <c r="N1439" s="1" t="str">
        <f>UPPER('Dati Credenziali'!O1438)</f>
        <v/>
      </c>
    </row>
    <row r="1440" spans="1:14" s="1" customFormat="1" x14ac:dyDescent="0.25">
      <c r="A1440" s="1" t="str">
        <f>SUBSTITUTE(UPPER('Dati Credenziali'!A1439)," ","")</f>
        <v/>
      </c>
      <c r="B1440" s="1" t="str">
        <f>UPPER('Dati Credenziali'!B1439)</f>
        <v/>
      </c>
      <c r="C1440" s="1" t="str">
        <f>UPPER('Dati Credenziali'!C1439)</f>
        <v/>
      </c>
      <c r="D1440" s="17" t="str">
        <f>IF(ISERROR(VALUE(UPPER('Dati Credenziali'!D1439))),"",VALUE(UPPER('Dati Credenziali'!D1439)))</f>
        <v/>
      </c>
      <c r="E1440" s="1" t="str">
        <f>UPPER('Dati Credenziali'!E1439)</f>
        <v/>
      </c>
      <c r="F1440" s="10"/>
      <c r="G1440" s="1" t="str">
        <f>UPPER('Dati Credenziali'!H1439)</f>
        <v/>
      </c>
      <c r="H1440" s="1" t="str">
        <f>LOWER('Dati Credenziali'!I1439)</f>
        <v/>
      </c>
      <c r="I1440" s="1" t="str">
        <f>UPPER('Dati Credenziali'!J1439)</f>
        <v/>
      </c>
      <c r="J1440" s="1" t="str">
        <f>UPPER('Dati Credenziali'!K1439)</f>
        <v/>
      </c>
      <c r="K1440" s="1" t="str">
        <f>UPPER('Dati Credenziali'!L1439)</f>
        <v/>
      </c>
      <c r="L1440" s="1" t="str">
        <f>UPPER('Dati Credenziali'!M1439)</f>
        <v/>
      </c>
      <c r="M1440" s="1" t="str">
        <f>UPPER('Dati Credenziali'!N1439)</f>
        <v/>
      </c>
      <c r="N1440" s="1" t="str">
        <f>UPPER('Dati Credenziali'!O1439)</f>
        <v/>
      </c>
    </row>
    <row r="1441" spans="1:14" s="1" customFormat="1" x14ac:dyDescent="0.25">
      <c r="A1441" s="1" t="str">
        <f>SUBSTITUTE(UPPER('Dati Credenziali'!A1440)," ","")</f>
        <v/>
      </c>
      <c r="B1441" s="1" t="str">
        <f>UPPER('Dati Credenziali'!B1440)</f>
        <v/>
      </c>
      <c r="C1441" s="1" t="str">
        <f>UPPER('Dati Credenziali'!C1440)</f>
        <v/>
      </c>
      <c r="D1441" s="17" t="str">
        <f>IF(ISERROR(VALUE(UPPER('Dati Credenziali'!D1440))),"",VALUE(UPPER('Dati Credenziali'!D1440)))</f>
        <v/>
      </c>
      <c r="E1441" s="1" t="str">
        <f>UPPER('Dati Credenziali'!E1440)</f>
        <v/>
      </c>
      <c r="F1441" s="10"/>
      <c r="G1441" s="1" t="str">
        <f>UPPER('Dati Credenziali'!H1440)</f>
        <v/>
      </c>
      <c r="H1441" s="1" t="str">
        <f>LOWER('Dati Credenziali'!I1440)</f>
        <v/>
      </c>
      <c r="I1441" s="1" t="str">
        <f>UPPER('Dati Credenziali'!J1440)</f>
        <v/>
      </c>
      <c r="J1441" s="1" t="str">
        <f>UPPER('Dati Credenziali'!K1440)</f>
        <v/>
      </c>
      <c r="K1441" s="1" t="str">
        <f>UPPER('Dati Credenziali'!L1440)</f>
        <v/>
      </c>
      <c r="L1441" s="1" t="str">
        <f>UPPER('Dati Credenziali'!M1440)</f>
        <v/>
      </c>
      <c r="M1441" s="1" t="str">
        <f>UPPER('Dati Credenziali'!N1440)</f>
        <v/>
      </c>
      <c r="N1441" s="1" t="str">
        <f>UPPER('Dati Credenziali'!O1440)</f>
        <v/>
      </c>
    </row>
    <row r="1442" spans="1:14" s="1" customFormat="1" x14ac:dyDescent="0.25">
      <c r="A1442" s="1" t="str">
        <f>SUBSTITUTE(UPPER('Dati Credenziali'!A1441)," ","")</f>
        <v/>
      </c>
      <c r="B1442" s="1" t="str">
        <f>UPPER('Dati Credenziali'!B1441)</f>
        <v/>
      </c>
      <c r="C1442" s="1" t="str">
        <f>UPPER('Dati Credenziali'!C1441)</f>
        <v/>
      </c>
      <c r="D1442" s="17" t="str">
        <f>IF(ISERROR(VALUE(UPPER('Dati Credenziali'!D1441))),"",VALUE(UPPER('Dati Credenziali'!D1441)))</f>
        <v/>
      </c>
      <c r="E1442" s="1" t="str">
        <f>UPPER('Dati Credenziali'!E1441)</f>
        <v/>
      </c>
      <c r="F1442" s="10"/>
      <c r="G1442" s="1" t="str">
        <f>UPPER('Dati Credenziali'!H1441)</f>
        <v/>
      </c>
      <c r="H1442" s="1" t="str">
        <f>LOWER('Dati Credenziali'!I1441)</f>
        <v/>
      </c>
      <c r="I1442" s="1" t="str">
        <f>UPPER('Dati Credenziali'!J1441)</f>
        <v/>
      </c>
      <c r="J1442" s="1" t="str">
        <f>UPPER('Dati Credenziali'!K1441)</f>
        <v/>
      </c>
      <c r="K1442" s="1" t="str">
        <f>UPPER('Dati Credenziali'!L1441)</f>
        <v/>
      </c>
      <c r="L1442" s="1" t="str">
        <f>UPPER('Dati Credenziali'!M1441)</f>
        <v/>
      </c>
      <c r="M1442" s="1" t="str">
        <f>UPPER('Dati Credenziali'!N1441)</f>
        <v/>
      </c>
      <c r="N1442" s="1" t="str">
        <f>UPPER('Dati Credenziali'!O1441)</f>
        <v/>
      </c>
    </row>
    <row r="1443" spans="1:14" s="1" customFormat="1" x14ac:dyDescent="0.25">
      <c r="A1443" s="1" t="str">
        <f>SUBSTITUTE(UPPER('Dati Credenziali'!A1442)," ","")</f>
        <v/>
      </c>
      <c r="B1443" s="1" t="str">
        <f>UPPER('Dati Credenziali'!B1442)</f>
        <v/>
      </c>
      <c r="C1443" s="1" t="str">
        <f>UPPER('Dati Credenziali'!C1442)</f>
        <v/>
      </c>
      <c r="D1443" s="17" t="str">
        <f>IF(ISERROR(VALUE(UPPER('Dati Credenziali'!D1442))),"",VALUE(UPPER('Dati Credenziali'!D1442)))</f>
        <v/>
      </c>
      <c r="E1443" s="1" t="str">
        <f>UPPER('Dati Credenziali'!E1442)</f>
        <v/>
      </c>
      <c r="F1443" s="10"/>
      <c r="G1443" s="1" t="str">
        <f>UPPER('Dati Credenziali'!H1442)</f>
        <v/>
      </c>
      <c r="H1443" s="1" t="str">
        <f>LOWER('Dati Credenziali'!I1442)</f>
        <v/>
      </c>
      <c r="I1443" s="1" t="str">
        <f>UPPER('Dati Credenziali'!J1442)</f>
        <v/>
      </c>
      <c r="J1443" s="1" t="str">
        <f>UPPER('Dati Credenziali'!K1442)</f>
        <v/>
      </c>
      <c r="K1443" s="1" t="str">
        <f>UPPER('Dati Credenziali'!L1442)</f>
        <v/>
      </c>
      <c r="L1443" s="1" t="str">
        <f>UPPER('Dati Credenziali'!M1442)</f>
        <v/>
      </c>
      <c r="M1443" s="1" t="str">
        <f>UPPER('Dati Credenziali'!N1442)</f>
        <v/>
      </c>
      <c r="N1443" s="1" t="str">
        <f>UPPER('Dati Credenziali'!O1442)</f>
        <v/>
      </c>
    </row>
    <row r="1444" spans="1:14" s="1" customFormat="1" x14ac:dyDescent="0.25">
      <c r="A1444" s="1" t="str">
        <f>SUBSTITUTE(UPPER('Dati Credenziali'!A1443)," ","")</f>
        <v/>
      </c>
      <c r="B1444" s="1" t="str">
        <f>UPPER('Dati Credenziali'!B1443)</f>
        <v/>
      </c>
      <c r="C1444" s="1" t="str">
        <f>UPPER('Dati Credenziali'!C1443)</f>
        <v/>
      </c>
      <c r="D1444" s="17" t="str">
        <f>IF(ISERROR(VALUE(UPPER('Dati Credenziali'!D1443))),"",VALUE(UPPER('Dati Credenziali'!D1443)))</f>
        <v/>
      </c>
      <c r="E1444" s="1" t="str">
        <f>UPPER('Dati Credenziali'!E1443)</f>
        <v/>
      </c>
      <c r="F1444" s="10"/>
      <c r="G1444" s="1" t="str">
        <f>UPPER('Dati Credenziali'!H1443)</f>
        <v/>
      </c>
      <c r="H1444" s="1" t="str">
        <f>LOWER('Dati Credenziali'!I1443)</f>
        <v/>
      </c>
      <c r="I1444" s="1" t="str">
        <f>UPPER('Dati Credenziali'!J1443)</f>
        <v/>
      </c>
      <c r="J1444" s="1" t="str">
        <f>UPPER('Dati Credenziali'!K1443)</f>
        <v/>
      </c>
      <c r="K1444" s="1" t="str">
        <f>UPPER('Dati Credenziali'!L1443)</f>
        <v/>
      </c>
      <c r="L1444" s="1" t="str">
        <f>UPPER('Dati Credenziali'!M1443)</f>
        <v/>
      </c>
      <c r="M1444" s="1" t="str">
        <f>UPPER('Dati Credenziali'!N1443)</f>
        <v/>
      </c>
      <c r="N1444" s="1" t="str">
        <f>UPPER('Dati Credenziali'!O1443)</f>
        <v/>
      </c>
    </row>
    <row r="1445" spans="1:14" s="1" customFormat="1" x14ac:dyDescent="0.25">
      <c r="A1445" s="1" t="str">
        <f>SUBSTITUTE(UPPER('Dati Credenziali'!A1444)," ","")</f>
        <v/>
      </c>
      <c r="B1445" s="1" t="str">
        <f>UPPER('Dati Credenziali'!B1444)</f>
        <v/>
      </c>
      <c r="C1445" s="1" t="str">
        <f>UPPER('Dati Credenziali'!C1444)</f>
        <v/>
      </c>
      <c r="D1445" s="17" t="str">
        <f>IF(ISERROR(VALUE(UPPER('Dati Credenziali'!D1444))),"",VALUE(UPPER('Dati Credenziali'!D1444)))</f>
        <v/>
      </c>
      <c r="E1445" s="1" t="str">
        <f>UPPER('Dati Credenziali'!E1444)</f>
        <v/>
      </c>
      <c r="F1445" s="10"/>
      <c r="G1445" s="1" t="str">
        <f>UPPER('Dati Credenziali'!H1444)</f>
        <v/>
      </c>
      <c r="H1445" s="1" t="str">
        <f>LOWER('Dati Credenziali'!I1444)</f>
        <v/>
      </c>
      <c r="I1445" s="1" t="str">
        <f>UPPER('Dati Credenziali'!J1444)</f>
        <v/>
      </c>
      <c r="J1445" s="1" t="str">
        <f>UPPER('Dati Credenziali'!K1444)</f>
        <v/>
      </c>
      <c r="K1445" s="1" t="str">
        <f>UPPER('Dati Credenziali'!L1444)</f>
        <v/>
      </c>
      <c r="L1445" s="1" t="str">
        <f>UPPER('Dati Credenziali'!M1444)</f>
        <v/>
      </c>
      <c r="M1445" s="1" t="str">
        <f>UPPER('Dati Credenziali'!N1444)</f>
        <v/>
      </c>
      <c r="N1445" s="1" t="str">
        <f>UPPER('Dati Credenziali'!O1444)</f>
        <v/>
      </c>
    </row>
    <row r="1446" spans="1:14" s="1" customFormat="1" x14ac:dyDescent="0.25">
      <c r="A1446" s="1" t="str">
        <f>SUBSTITUTE(UPPER('Dati Credenziali'!A1445)," ","")</f>
        <v/>
      </c>
      <c r="B1446" s="1" t="str">
        <f>UPPER('Dati Credenziali'!B1445)</f>
        <v/>
      </c>
      <c r="C1446" s="1" t="str">
        <f>UPPER('Dati Credenziali'!C1445)</f>
        <v/>
      </c>
      <c r="D1446" s="17" t="str">
        <f>IF(ISERROR(VALUE(UPPER('Dati Credenziali'!D1445))),"",VALUE(UPPER('Dati Credenziali'!D1445)))</f>
        <v/>
      </c>
      <c r="E1446" s="1" t="str">
        <f>UPPER('Dati Credenziali'!E1445)</f>
        <v/>
      </c>
      <c r="F1446" s="10"/>
      <c r="G1446" s="1" t="str">
        <f>UPPER('Dati Credenziali'!H1445)</f>
        <v/>
      </c>
      <c r="H1446" s="1" t="str">
        <f>LOWER('Dati Credenziali'!I1445)</f>
        <v/>
      </c>
      <c r="I1446" s="1" t="str">
        <f>UPPER('Dati Credenziali'!J1445)</f>
        <v/>
      </c>
      <c r="J1446" s="1" t="str">
        <f>UPPER('Dati Credenziali'!K1445)</f>
        <v/>
      </c>
      <c r="K1446" s="1" t="str">
        <f>UPPER('Dati Credenziali'!L1445)</f>
        <v/>
      </c>
      <c r="L1446" s="1" t="str">
        <f>UPPER('Dati Credenziali'!M1445)</f>
        <v/>
      </c>
      <c r="M1446" s="1" t="str">
        <f>UPPER('Dati Credenziali'!N1445)</f>
        <v/>
      </c>
      <c r="N1446" s="1" t="str">
        <f>UPPER('Dati Credenziali'!O1445)</f>
        <v/>
      </c>
    </row>
    <row r="1447" spans="1:14" s="1" customFormat="1" x14ac:dyDescent="0.25">
      <c r="A1447" s="1" t="str">
        <f>SUBSTITUTE(UPPER('Dati Credenziali'!A1446)," ","")</f>
        <v/>
      </c>
      <c r="B1447" s="1" t="str">
        <f>UPPER('Dati Credenziali'!B1446)</f>
        <v/>
      </c>
      <c r="C1447" s="1" t="str">
        <f>UPPER('Dati Credenziali'!C1446)</f>
        <v/>
      </c>
      <c r="D1447" s="17" t="str">
        <f>IF(ISERROR(VALUE(UPPER('Dati Credenziali'!D1446))),"",VALUE(UPPER('Dati Credenziali'!D1446)))</f>
        <v/>
      </c>
      <c r="E1447" s="1" t="str">
        <f>UPPER('Dati Credenziali'!E1446)</f>
        <v/>
      </c>
      <c r="F1447" s="10"/>
      <c r="G1447" s="1" t="str">
        <f>UPPER('Dati Credenziali'!H1446)</f>
        <v/>
      </c>
      <c r="H1447" s="1" t="str">
        <f>LOWER('Dati Credenziali'!I1446)</f>
        <v/>
      </c>
      <c r="I1447" s="1" t="str">
        <f>UPPER('Dati Credenziali'!J1446)</f>
        <v/>
      </c>
      <c r="J1447" s="1" t="str">
        <f>UPPER('Dati Credenziali'!K1446)</f>
        <v/>
      </c>
      <c r="K1447" s="1" t="str">
        <f>UPPER('Dati Credenziali'!L1446)</f>
        <v/>
      </c>
      <c r="L1447" s="1" t="str">
        <f>UPPER('Dati Credenziali'!M1446)</f>
        <v/>
      </c>
      <c r="M1447" s="1" t="str">
        <f>UPPER('Dati Credenziali'!N1446)</f>
        <v/>
      </c>
      <c r="N1447" s="1" t="str">
        <f>UPPER('Dati Credenziali'!O1446)</f>
        <v/>
      </c>
    </row>
    <row r="1448" spans="1:14" s="1" customFormat="1" x14ac:dyDescent="0.25">
      <c r="A1448" s="1" t="str">
        <f>SUBSTITUTE(UPPER('Dati Credenziali'!A1447)," ","")</f>
        <v/>
      </c>
      <c r="B1448" s="1" t="str">
        <f>UPPER('Dati Credenziali'!B1447)</f>
        <v/>
      </c>
      <c r="C1448" s="1" t="str">
        <f>UPPER('Dati Credenziali'!C1447)</f>
        <v/>
      </c>
      <c r="D1448" s="17" t="str">
        <f>IF(ISERROR(VALUE(UPPER('Dati Credenziali'!D1447))),"",VALUE(UPPER('Dati Credenziali'!D1447)))</f>
        <v/>
      </c>
      <c r="E1448" s="1" t="str">
        <f>UPPER('Dati Credenziali'!E1447)</f>
        <v/>
      </c>
      <c r="F1448" s="10"/>
      <c r="G1448" s="1" t="str">
        <f>UPPER('Dati Credenziali'!H1447)</f>
        <v/>
      </c>
      <c r="H1448" s="1" t="str">
        <f>LOWER('Dati Credenziali'!I1447)</f>
        <v/>
      </c>
      <c r="I1448" s="1" t="str">
        <f>UPPER('Dati Credenziali'!J1447)</f>
        <v/>
      </c>
      <c r="J1448" s="1" t="str">
        <f>UPPER('Dati Credenziali'!K1447)</f>
        <v/>
      </c>
      <c r="K1448" s="1" t="str">
        <f>UPPER('Dati Credenziali'!L1447)</f>
        <v/>
      </c>
      <c r="L1448" s="1" t="str">
        <f>UPPER('Dati Credenziali'!M1447)</f>
        <v/>
      </c>
      <c r="M1448" s="1" t="str">
        <f>UPPER('Dati Credenziali'!N1447)</f>
        <v/>
      </c>
      <c r="N1448" s="1" t="str">
        <f>UPPER('Dati Credenziali'!O1447)</f>
        <v/>
      </c>
    </row>
    <row r="1449" spans="1:14" s="1" customFormat="1" x14ac:dyDescent="0.25">
      <c r="A1449" s="1" t="str">
        <f>SUBSTITUTE(UPPER('Dati Credenziali'!A1448)," ","")</f>
        <v/>
      </c>
      <c r="B1449" s="1" t="str">
        <f>UPPER('Dati Credenziali'!B1448)</f>
        <v/>
      </c>
      <c r="C1449" s="1" t="str">
        <f>UPPER('Dati Credenziali'!C1448)</f>
        <v/>
      </c>
      <c r="D1449" s="17" t="str">
        <f>IF(ISERROR(VALUE(UPPER('Dati Credenziali'!D1448))),"",VALUE(UPPER('Dati Credenziali'!D1448)))</f>
        <v/>
      </c>
      <c r="E1449" s="1" t="str">
        <f>UPPER('Dati Credenziali'!E1448)</f>
        <v/>
      </c>
      <c r="F1449" s="10"/>
      <c r="G1449" s="1" t="str">
        <f>UPPER('Dati Credenziali'!H1448)</f>
        <v/>
      </c>
      <c r="H1449" s="1" t="str">
        <f>LOWER('Dati Credenziali'!I1448)</f>
        <v/>
      </c>
      <c r="I1449" s="1" t="str">
        <f>UPPER('Dati Credenziali'!J1448)</f>
        <v/>
      </c>
      <c r="J1449" s="1" t="str">
        <f>UPPER('Dati Credenziali'!K1448)</f>
        <v/>
      </c>
      <c r="K1449" s="1" t="str">
        <f>UPPER('Dati Credenziali'!L1448)</f>
        <v/>
      </c>
      <c r="L1449" s="1" t="str">
        <f>UPPER('Dati Credenziali'!M1448)</f>
        <v/>
      </c>
      <c r="M1449" s="1" t="str">
        <f>UPPER('Dati Credenziali'!N1448)</f>
        <v/>
      </c>
      <c r="N1449" s="1" t="str">
        <f>UPPER('Dati Credenziali'!O1448)</f>
        <v/>
      </c>
    </row>
    <row r="1450" spans="1:14" s="1" customFormat="1" x14ac:dyDescent="0.25">
      <c r="A1450" s="1" t="str">
        <f>SUBSTITUTE(UPPER('Dati Credenziali'!A1449)," ","")</f>
        <v/>
      </c>
      <c r="B1450" s="1" t="str">
        <f>UPPER('Dati Credenziali'!B1449)</f>
        <v/>
      </c>
      <c r="C1450" s="1" t="str">
        <f>UPPER('Dati Credenziali'!C1449)</f>
        <v/>
      </c>
      <c r="D1450" s="17" t="str">
        <f>IF(ISERROR(VALUE(UPPER('Dati Credenziali'!D1449))),"",VALUE(UPPER('Dati Credenziali'!D1449)))</f>
        <v/>
      </c>
      <c r="E1450" s="1" t="str">
        <f>UPPER('Dati Credenziali'!E1449)</f>
        <v/>
      </c>
      <c r="F1450" s="10"/>
      <c r="G1450" s="1" t="str">
        <f>UPPER('Dati Credenziali'!H1449)</f>
        <v/>
      </c>
      <c r="H1450" s="1" t="str">
        <f>LOWER('Dati Credenziali'!I1449)</f>
        <v/>
      </c>
      <c r="I1450" s="1" t="str">
        <f>UPPER('Dati Credenziali'!J1449)</f>
        <v/>
      </c>
      <c r="J1450" s="1" t="str">
        <f>UPPER('Dati Credenziali'!K1449)</f>
        <v/>
      </c>
      <c r="K1450" s="1" t="str">
        <f>UPPER('Dati Credenziali'!L1449)</f>
        <v/>
      </c>
      <c r="L1450" s="1" t="str">
        <f>UPPER('Dati Credenziali'!M1449)</f>
        <v/>
      </c>
      <c r="M1450" s="1" t="str">
        <f>UPPER('Dati Credenziali'!N1449)</f>
        <v/>
      </c>
      <c r="N1450" s="1" t="str">
        <f>UPPER('Dati Credenziali'!O1449)</f>
        <v/>
      </c>
    </row>
    <row r="1451" spans="1:14" s="1" customFormat="1" x14ac:dyDescent="0.25">
      <c r="A1451" s="1" t="str">
        <f>SUBSTITUTE(UPPER('Dati Credenziali'!A1450)," ","")</f>
        <v/>
      </c>
      <c r="B1451" s="1" t="str">
        <f>UPPER('Dati Credenziali'!B1450)</f>
        <v/>
      </c>
      <c r="C1451" s="1" t="str">
        <f>UPPER('Dati Credenziali'!C1450)</f>
        <v/>
      </c>
      <c r="D1451" s="17" t="str">
        <f>IF(ISERROR(VALUE(UPPER('Dati Credenziali'!D1450))),"",VALUE(UPPER('Dati Credenziali'!D1450)))</f>
        <v/>
      </c>
      <c r="E1451" s="1" t="str">
        <f>UPPER('Dati Credenziali'!E1450)</f>
        <v/>
      </c>
      <c r="F1451" s="10"/>
      <c r="G1451" s="1" t="str">
        <f>UPPER('Dati Credenziali'!H1450)</f>
        <v/>
      </c>
      <c r="H1451" s="1" t="str">
        <f>LOWER('Dati Credenziali'!I1450)</f>
        <v/>
      </c>
      <c r="I1451" s="1" t="str">
        <f>UPPER('Dati Credenziali'!J1450)</f>
        <v/>
      </c>
      <c r="J1451" s="1" t="str">
        <f>UPPER('Dati Credenziali'!K1450)</f>
        <v/>
      </c>
      <c r="K1451" s="1" t="str">
        <f>UPPER('Dati Credenziali'!L1450)</f>
        <v/>
      </c>
      <c r="L1451" s="1" t="str">
        <f>UPPER('Dati Credenziali'!M1450)</f>
        <v/>
      </c>
      <c r="M1451" s="1" t="str">
        <f>UPPER('Dati Credenziali'!N1450)</f>
        <v/>
      </c>
      <c r="N1451" s="1" t="str">
        <f>UPPER('Dati Credenziali'!O1450)</f>
        <v/>
      </c>
    </row>
    <row r="1452" spans="1:14" s="1" customFormat="1" x14ac:dyDescent="0.25">
      <c r="A1452" s="1" t="str">
        <f>SUBSTITUTE(UPPER('Dati Credenziali'!A1451)," ","")</f>
        <v/>
      </c>
      <c r="B1452" s="1" t="str">
        <f>UPPER('Dati Credenziali'!B1451)</f>
        <v/>
      </c>
      <c r="C1452" s="1" t="str">
        <f>UPPER('Dati Credenziali'!C1451)</f>
        <v/>
      </c>
      <c r="D1452" s="17" t="str">
        <f>IF(ISERROR(VALUE(UPPER('Dati Credenziali'!D1451))),"",VALUE(UPPER('Dati Credenziali'!D1451)))</f>
        <v/>
      </c>
      <c r="E1452" s="1" t="str">
        <f>UPPER('Dati Credenziali'!E1451)</f>
        <v/>
      </c>
      <c r="F1452" s="10"/>
      <c r="G1452" s="1" t="str">
        <f>UPPER('Dati Credenziali'!H1451)</f>
        <v/>
      </c>
      <c r="H1452" s="1" t="str">
        <f>LOWER('Dati Credenziali'!I1451)</f>
        <v/>
      </c>
      <c r="I1452" s="1" t="str">
        <f>UPPER('Dati Credenziali'!J1451)</f>
        <v/>
      </c>
      <c r="J1452" s="1" t="str">
        <f>UPPER('Dati Credenziali'!K1451)</f>
        <v/>
      </c>
      <c r="K1452" s="1" t="str">
        <f>UPPER('Dati Credenziali'!L1451)</f>
        <v/>
      </c>
      <c r="L1452" s="1" t="str">
        <f>UPPER('Dati Credenziali'!M1451)</f>
        <v/>
      </c>
      <c r="M1452" s="1" t="str">
        <f>UPPER('Dati Credenziali'!N1451)</f>
        <v/>
      </c>
      <c r="N1452" s="1" t="str">
        <f>UPPER('Dati Credenziali'!O1451)</f>
        <v/>
      </c>
    </row>
    <row r="1453" spans="1:14" s="1" customFormat="1" x14ac:dyDescent="0.25">
      <c r="A1453" s="1" t="str">
        <f>SUBSTITUTE(UPPER('Dati Credenziali'!A1452)," ","")</f>
        <v/>
      </c>
      <c r="B1453" s="1" t="str">
        <f>UPPER('Dati Credenziali'!B1452)</f>
        <v/>
      </c>
      <c r="C1453" s="1" t="str">
        <f>UPPER('Dati Credenziali'!C1452)</f>
        <v/>
      </c>
      <c r="D1453" s="17" t="str">
        <f>IF(ISERROR(VALUE(UPPER('Dati Credenziali'!D1452))),"",VALUE(UPPER('Dati Credenziali'!D1452)))</f>
        <v/>
      </c>
      <c r="E1453" s="1" t="str">
        <f>UPPER('Dati Credenziali'!E1452)</f>
        <v/>
      </c>
      <c r="F1453" s="10"/>
      <c r="G1453" s="1" t="str">
        <f>UPPER('Dati Credenziali'!H1452)</f>
        <v/>
      </c>
      <c r="H1453" s="1" t="str">
        <f>LOWER('Dati Credenziali'!I1452)</f>
        <v/>
      </c>
      <c r="I1453" s="1" t="str">
        <f>UPPER('Dati Credenziali'!J1452)</f>
        <v/>
      </c>
      <c r="J1453" s="1" t="str">
        <f>UPPER('Dati Credenziali'!K1452)</f>
        <v/>
      </c>
      <c r="K1453" s="1" t="str">
        <f>UPPER('Dati Credenziali'!L1452)</f>
        <v/>
      </c>
      <c r="L1453" s="1" t="str">
        <f>UPPER('Dati Credenziali'!M1452)</f>
        <v/>
      </c>
      <c r="M1453" s="1" t="str">
        <f>UPPER('Dati Credenziali'!N1452)</f>
        <v/>
      </c>
      <c r="N1453" s="1" t="str">
        <f>UPPER('Dati Credenziali'!O1452)</f>
        <v/>
      </c>
    </row>
    <row r="1454" spans="1:14" s="1" customFormat="1" x14ac:dyDescent="0.25">
      <c r="A1454" s="1" t="str">
        <f>SUBSTITUTE(UPPER('Dati Credenziali'!A1453)," ","")</f>
        <v/>
      </c>
      <c r="B1454" s="1" t="str">
        <f>UPPER('Dati Credenziali'!B1453)</f>
        <v/>
      </c>
      <c r="C1454" s="1" t="str">
        <f>UPPER('Dati Credenziali'!C1453)</f>
        <v/>
      </c>
      <c r="D1454" s="17" t="str">
        <f>IF(ISERROR(VALUE(UPPER('Dati Credenziali'!D1453))),"",VALUE(UPPER('Dati Credenziali'!D1453)))</f>
        <v/>
      </c>
      <c r="E1454" s="1" t="str">
        <f>UPPER('Dati Credenziali'!E1453)</f>
        <v/>
      </c>
      <c r="F1454" s="10"/>
      <c r="G1454" s="1" t="str">
        <f>UPPER('Dati Credenziali'!H1453)</f>
        <v/>
      </c>
      <c r="H1454" s="1" t="str">
        <f>LOWER('Dati Credenziali'!I1453)</f>
        <v/>
      </c>
      <c r="I1454" s="1" t="str">
        <f>UPPER('Dati Credenziali'!J1453)</f>
        <v/>
      </c>
      <c r="J1454" s="1" t="str">
        <f>UPPER('Dati Credenziali'!K1453)</f>
        <v/>
      </c>
      <c r="K1454" s="1" t="str">
        <f>UPPER('Dati Credenziali'!L1453)</f>
        <v/>
      </c>
      <c r="L1454" s="1" t="str">
        <f>UPPER('Dati Credenziali'!M1453)</f>
        <v/>
      </c>
      <c r="M1454" s="1" t="str">
        <f>UPPER('Dati Credenziali'!N1453)</f>
        <v/>
      </c>
      <c r="N1454" s="1" t="str">
        <f>UPPER('Dati Credenziali'!O1453)</f>
        <v/>
      </c>
    </row>
    <row r="1455" spans="1:14" s="1" customFormat="1" x14ac:dyDescent="0.25">
      <c r="A1455" s="1" t="str">
        <f>SUBSTITUTE(UPPER('Dati Credenziali'!A1454)," ","")</f>
        <v/>
      </c>
      <c r="B1455" s="1" t="str">
        <f>UPPER('Dati Credenziali'!B1454)</f>
        <v/>
      </c>
      <c r="C1455" s="1" t="str">
        <f>UPPER('Dati Credenziali'!C1454)</f>
        <v/>
      </c>
      <c r="D1455" s="17" t="str">
        <f>IF(ISERROR(VALUE(UPPER('Dati Credenziali'!D1454))),"",VALUE(UPPER('Dati Credenziali'!D1454)))</f>
        <v/>
      </c>
      <c r="E1455" s="1" t="str">
        <f>UPPER('Dati Credenziali'!E1454)</f>
        <v/>
      </c>
      <c r="F1455" s="10"/>
      <c r="G1455" s="1" t="str">
        <f>UPPER('Dati Credenziali'!H1454)</f>
        <v/>
      </c>
      <c r="H1455" s="1" t="str">
        <f>LOWER('Dati Credenziali'!I1454)</f>
        <v/>
      </c>
      <c r="I1455" s="1" t="str">
        <f>UPPER('Dati Credenziali'!J1454)</f>
        <v/>
      </c>
      <c r="J1455" s="1" t="str">
        <f>UPPER('Dati Credenziali'!K1454)</f>
        <v/>
      </c>
      <c r="K1455" s="1" t="str">
        <f>UPPER('Dati Credenziali'!L1454)</f>
        <v/>
      </c>
      <c r="L1455" s="1" t="str">
        <f>UPPER('Dati Credenziali'!M1454)</f>
        <v/>
      </c>
      <c r="M1455" s="1" t="str">
        <f>UPPER('Dati Credenziali'!N1454)</f>
        <v/>
      </c>
      <c r="N1455" s="1" t="str">
        <f>UPPER('Dati Credenziali'!O1454)</f>
        <v/>
      </c>
    </row>
    <row r="1456" spans="1:14" s="1" customFormat="1" x14ac:dyDescent="0.25">
      <c r="A1456" s="1" t="str">
        <f>SUBSTITUTE(UPPER('Dati Credenziali'!A1455)," ","")</f>
        <v/>
      </c>
      <c r="B1456" s="1" t="str">
        <f>UPPER('Dati Credenziali'!B1455)</f>
        <v/>
      </c>
      <c r="C1456" s="1" t="str">
        <f>UPPER('Dati Credenziali'!C1455)</f>
        <v/>
      </c>
      <c r="D1456" s="17" t="str">
        <f>IF(ISERROR(VALUE(UPPER('Dati Credenziali'!D1455))),"",VALUE(UPPER('Dati Credenziali'!D1455)))</f>
        <v/>
      </c>
      <c r="E1456" s="1" t="str">
        <f>UPPER('Dati Credenziali'!E1455)</f>
        <v/>
      </c>
      <c r="F1456" s="10"/>
      <c r="G1456" s="1" t="str">
        <f>UPPER('Dati Credenziali'!H1455)</f>
        <v/>
      </c>
      <c r="H1456" s="1" t="str">
        <f>LOWER('Dati Credenziali'!I1455)</f>
        <v/>
      </c>
      <c r="I1456" s="1" t="str">
        <f>UPPER('Dati Credenziali'!J1455)</f>
        <v/>
      </c>
      <c r="J1456" s="1" t="str">
        <f>UPPER('Dati Credenziali'!K1455)</f>
        <v/>
      </c>
      <c r="K1456" s="1" t="str">
        <f>UPPER('Dati Credenziali'!L1455)</f>
        <v/>
      </c>
      <c r="L1456" s="1" t="str">
        <f>UPPER('Dati Credenziali'!M1455)</f>
        <v/>
      </c>
      <c r="M1456" s="1" t="str">
        <f>UPPER('Dati Credenziali'!N1455)</f>
        <v/>
      </c>
      <c r="N1456" s="1" t="str">
        <f>UPPER('Dati Credenziali'!O1455)</f>
        <v/>
      </c>
    </row>
    <row r="1457" spans="1:14" s="1" customFormat="1" x14ac:dyDescent="0.25">
      <c r="A1457" s="1" t="str">
        <f>SUBSTITUTE(UPPER('Dati Credenziali'!A1456)," ","")</f>
        <v/>
      </c>
      <c r="B1457" s="1" t="str">
        <f>UPPER('Dati Credenziali'!B1456)</f>
        <v/>
      </c>
      <c r="C1457" s="1" t="str">
        <f>UPPER('Dati Credenziali'!C1456)</f>
        <v/>
      </c>
      <c r="D1457" s="17" t="str">
        <f>IF(ISERROR(VALUE(UPPER('Dati Credenziali'!D1456))),"",VALUE(UPPER('Dati Credenziali'!D1456)))</f>
        <v/>
      </c>
      <c r="E1457" s="1" t="str">
        <f>UPPER('Dati Credenziali'!E1456)</f>
        <v/>
      </c>
      <c r="F1457" s="10"/>
      <c r="G1457" s="1" t="str">
        <f>UPPER('Dati Credenziali'!H1456)</f>
        <v/>
      </c>
      <c r="H1457" s="1" t="str">
        <f>LOWER('Dati Credenziali'!I1456)</f>
        <v/>
      </c>
      <c r="I1457" s="1" t="str">
        <f>UPPER('Dati Credenziali'!J1456)</f>
        <v/>
      </c>
      <c r="J1457" s="1" t="str">
        <f>UPPER('Dati Credenziali'!K1456)</f>
        <v/>
      </c>
      <c r="K1457" s="1" t="str">
        <f>UPPER('Dati Credenziali'!L1456)</f>
        <v/>
      </c>
      <c r="L1457" s="1" t="str">
        <f>UPPER('Dati Credenziali'!M1456)</f>
        <v/>
      </c>
      <c r="M1457" s="1" t="str">
        <f>UPPER('Dati Credenziali'!N1456)</f>
        <v/>
      </c>
      <c r="N1457" s="1" t="str">
        <f>UPPER('Dati Credenziali'!O1456)</f>
        <v/>
      </c>
    </row>
    <row r="1458" spans="1:14" s="1" customFormat="1" x14ac:dyDescent="0.25">
      <c r="A1458" s="1" t="str">
        <f>SUBSTITUTE(UPPER('Dati Credenziali'!A1457)," ","")</f>
        <v/>
      </c>
      <c r="B1458" s="1" t="str">
        <f>UPPER('Dati Credenziali'!B1457)</f>
        <v/>
      </c>
      <c r="C1458" s="1" t="str">
        <f>UPPER('Dati Credenziali'!C1457)</f>
        <v/>
      </c>
      <c r="D1458" s="17" t="str">
        <f>IF(ISERROR(VALUE(UPPER('Dati Credenziali'!D1457))),"",VALUE(UPPER('Dati Credenziali'!D1457)))</f>
        <v/>
      </c>
      <c r="E1458" s="1" t="str">
        <f>UPPER('Dati Credenziali'!E1457)</f>
        <v/>
      </c>
      <c r="F1458" s="10"/>
      <c r="G1458" s="1" t="str">
        <f>UPPER('Dati Credenziali'!H1457)</f>
        <v/>
      </c>
      <c r="H1458" s="1" t="str">
        <f>LOWER('Dati Credenziali'!I1457)</f>
        <v/>
      </c>
      <c r="I1458" s="1" t="str">
        <f>UPPER('Dati Credenziali'!J1457)</f>
        <v/>
      </c>
      <c r="J1458" s="1" t="str">
        <f>UPPER('Dati Credenziali'!K1457)</f>
        <v/>
      </c>
      <c r="K1458" s="1" t="str">
        <f>UPPER('Dati Credenziali'!L1457)</f>
        <v/>
      </c>
      <c r="L1458" s="1" t="str">
        <f>UPPER('Dati Credenziali'!M1457)</f>
        <v/>
      </c>
      <c r="M1458" s="1" t="str">
        <f>UPPER('Dati Credenziali'!N1457)</f>
        <v/>
      </c>
      <c r="N1458" s="1" t="str">
        <f>UPPER('Dati Credenziali'!O1457)</f>
        <v/>
      </c>
    </row>
    <row r="1459" spans="1:14" s="1" customFormat="1" x14ac:dyDescent="0.25">
      <c r="A1459" s="1" t="str">
        <f>SUBSTITUTE(UPPER('Dati Credenziali'!A1458)," ","")</f>
        <v/>
      </c>
      <c r="B1459" s="1" t="str">
        <f>UPPER('Dati Credenziali'!B1458)</f>
        <v/>
      </c>
      <c r="C1459" s="1" t="str">
        <f>UPPER('Dati Credenziali'!C1458)</f>
        <v/>
      </c>
      <c r="D1459" s="17" t="str">
        <f>IF(ISERROR(VALUE(UPPER('Dati Credenziali'!D1458))),"",VALUE(UPPER('Dati Credenziali'!D1458)))</f>
        <v/>
      </c>
      <c r="E1459" s="1" t="str">
        <f>UPPER('Dati Credenziali'!E1458)</f>
        <v/>
      </c>
      <c r="F1459" s="10"/>
      <c r="G1459" s="1" t="str">
        <f>UPPER('Dati Credenziali'!H1458)</f>
        <v/>
      </c>
      <c r="H1459" s="1" t="str">
        <f>LOWER('Dati Credenziali'!I1458)</f>
        <v/>
      </c>
      <c r="I1459" s="1" t="str">
        <f>UPPER('Dati Credenziali'!J1458)</f>
        <v/>
      </c>
      <c r="J1459" s="1" t="str">
        <f>UPPER('Dati Credenziali'!K1458)</f>
        <v/>
      </c>
      <c r="K1459" s="1" t="str">
        <f>UPPER('Dati Credenziali'!L1458)</f>
        <v/>
      </c>
      <c r="L1459" s="1" t="str">
        <f>UPPER('Dati Credenziali'!M1458)</f>
        <v/>
      </c>
      <c r="M1459" s="1" t="str">
        <f>UPPER('Dati Credenziali'!N1458)</f>
        <v/>
      </c>
      <c r="N1459" s="1" t="str">
        <f>UPPER('Dati Credenziali'!O1458)</f>
        <v/>
      </c>
    </row>
    <row r="1460" spans="1:14" s="1" customFormat="1" x14ac:dyDescent="0.25">
      <c r="A1460" s="1" t="str">
        <f>SUBSTITUTE(UPPER('Dati Credenziali'!A1459)," ","")</f>
        <v/>
      </c>
      <c r="B1460" s="1" t="str">
        <f>UPPER('Dati Credenziali'!B1459)</f>
        <v/>
      </c>
      <c r="C1460" s="1" t="str">
        <f>UPPER('Dati Credenziali'!C1459)</f>
        <v/>
      </c>
      <c r="D1460" s="17" t="str">
        <f>IF(ISERROR(VALUE(UPPER('Dati Credenziali'!D1459))),"",VALUE(UPPER('Dati Credenziali'!D1459)))</f>
        <v/>
      </c>
      <c r="E1460" s="1" t="str">
        <f>UPPER('Dati Credenziali'!E1459)</f>
        <v/>
      </c>
      <c r="F1460" s="10"/>
      <c r="G1460" s="1" t="str">
        <f>UPPER('Dati Credenziali'!H1459)</f>
        <v/>
      </c>
      <c r="H1460" s="1" t="str">
        <f>LOWER('Dati Credenziali'!I1459)</f>
        <v/>
      </c>
      <c r="I1460" s="1" t="str">
        <f>UPPER('Dati Credenziali'!J1459)</f>
        <v/>
      </c>
      <c r="J1460" s="1" t="str">
        <f>UPPER('Dati Credenziali'!K1459)</f>
        <v/>
      </c>
      <c r="K1460" s="1" t="str">
        <f>UPPER('Dati Credenziali'!L1459)</f>
        <v/>
      </c>
      <c r="L1460" s="1" t="str">
        <f>UPPER('Dati Credenziali'!M1459)</f>
        <v/>
      </c>
      <c r="M1460" s="1" t="str">
        <f>UPPER('Dati Credenziali'!N1459)</f>
        <v/>
      </c>
      <c r="N1460" s="1" t="str">
        <f>UPPER('Dati Credenziali'!O1459)</f>
        <v/>
      </c>
    </row>
    <row r="1461" spans="1:14" s="1" customFormat="1" x14ac:dyDescent="0.25">
      <c r="A1461" s="1" t="str">
        <f>SUBSTITUTE(UPPER('Dati Credenziali'!A1460)," ","")</f>
        <v/>
      </c>
      <c r="B1461" s="1" t="str">
        <f>UPPER('Dati Credenziali'!B1460)</f>
        <v/>
      </c>
      <c r="C1461" s="1" t="str">
        <f>UPPER('Dati Credenziali'!C1460)</f>
        <v/>
      </c>
      <c r="D1461" s="17" t="str">
        <f>IF(ISERROR(VALUE(UPPER('Dati Credenziali'!D1460))),"",VALUE(UPPER('Dati Credenziali'!D1460)))</f>
        <v/>
      </c>
      <c r="E1461" s="1" t="str">
        <f>UPPER('Dati Credenziali'!E1460)</f>
        <v/>
      </c>
      <c r="F1461" s="10"/>
      <c r="G1461" s="1" t="str">
        <f>UPPER('Dati Credenziali'!H1460)</f>
        <v/>
      </c>
      <c r="H1461" s="1" t="str">
        <f>LOWER('Dati Credenziali'!I1460)</f>
        <v/>
      </c>
      <c r="I1461" s="1" t="str">
        <f>UPPER('Dati Credenziali'!J1460)</f>
        <v/>
      </c>
      <c r="J1461" s="1" t="str">
        <f>UPPER('Dati Credenziali'!K1460)</f>
        <v/>
      </c>
      <c r="K1461" s="1" t="str">
        <f>UPPER('Dati Credenziali'!L1460)</f>
        <v/>
      </c>
      <c r="L1461" s="1" t="str">
        <f>UPPER('Dati Credenziali'!M1460)</f>
        <v/>
      </c>
      <c r="M1461" s="1" t="str">
        <f>UPPER('Dati Credenziali'!N1460)</f>
        <v/>
      </c>
      <c r="N1461" s="1" t="str">
        <f>UPPER('Dati Credenziali'!O1460)</f>
        <v/>
      </c>
    </row>
    <row r="1462" spans="1:14" s="1" customFormat="1" x14ac:dyDescent="0.25">
      <c r="A1462" s="1" t="str">
        <f>SUBSTITUTE(UPPER('Dati Credenziali'!A1461)," ","")</f>
        <v/>
      </c>
      <c r="B1462" s="1" t="str">
        <f>UPPER('Dati Credenziali'!B1461)</f>
        <v/>
      </c>
      <c r="C1462" s="1" t="str">
        <f>UPPER('Dati Credenziali'!C1461)</f>
        <v/>
      </c>
      <c r="D1462" s="17" t="str">
        <f>IF(ISERROR(VALUE(UPPER('Dati Credenziali'!D1461))),"",VALUE(UPPER('Dati Credenziali'!D1461)))</f>
        <v/>
      </c>
      <c r="E1462" s="1" t="str">
        <f>UPPER('Dati Credenziali'!E1461)</f>
        <v/>
      </c>
      <c r="F1462" s="10"/>
      <c r="G1462" s="1" t="str">
        <f>UPPER('Dati Credenziali'!H1461)</f>
        <v/>
      </c>
      <c r="H1462" s="1" t="str">
        <f>LOWER('Dati Credenziali'!I1461)</f>
        <v/>
      </c>
      <c r="I1462" s="1" t="str">
        <f>UPPER('Dati Credenziali'!J1461)</f>
        <v/>
      </c>
      <c r="J1462" s="1" t="str">
        <f>UPPER('Dati Credenziali'!K1461)</f>
        <v/>
      </c>
      <c r="K1462" s="1" t="str">
        <f>UPPER('Dati Credenziali'!L1461)</f>
        <v/>
      </c>
      <c r="L1462" s="1" t="str">
        <f>UPPER('Dati Credenziali'!M1461)</f>
        <v/>
      </c>
      <c r="M1462" s="1" t="str">
        <f>UPPER('Dati Credenziali'!N1461)</f>
        <v/>
      </c>
      <c r="N1462" s="1" t="str">
        <f>UPPER('Dati Credenziali'!O1461)</f>
        <v/>
      </c>
    </row>
    <row r="1463" spans="1:14" s="1" customFormat="1" x14ac:dyDescent="0.25">
      <c r="A1463" s="1" t="str">
        <f>SUBSTITUTE(UPPER('Dati Credenziali'!A1462)," ","")</f>
        <v/>
      </c>
      <c r="B1463" s="1" t="str">
        <f>UPPER('Dati Credenziali'!B1462)</f>
        <v/>
      </c>
      <c r="C1463" s="1" t="str">
        <f>UPPER('Dati Credenziali'!C1462)</f>
        <v/>
      </c>
      <c r="D1463" s="17" t="str">
        <f>IF(ISERROR(VALUE(UPPER('Dati Credenziali'!D1462))),"",VALUE(UPPER('Dati Credenziali'!D1462)))</f>
        <v/>
      </c>
      <c r="E1463" s="1" t="str">
        <f>UPPER('Dati Credenziali'!E1462)</f>
        <v/>
      </c>
      <c r="F1463" s="10"/>
      <c r="G1463" s="1" t="str">
        <f>UPPER('Dati Credenziali'!H1462)</f>
        <v/>
      </c>
      <c r="H1463" s="1" t="str">
        <f>LOWER('Dati Credenziali'!I1462)</f>
        <v/>
      </c>
      <c r="I1463" s="1" t="str">
        <f>UPPER('Dati Credenziali'!J1462)</f>
        <v/>
      </c>
      <c r="J1463" s="1" t="str">
        <f>UPPER('Dati Credenziali'!K1462)</f>
        <v/>
      </c>
      <c r="K1463" s="1" t="str">
        <f>UPPER('Dati Credenziali'!L1462)</f>
        <v/>
      </c>
      <c r="L1463" s="1" t="str">
        <f>UPPER('Dati Credenziali'!M1462)</f>
        <v/>
      </c>
      <c r="M1463" s="1" t="str">
        <f>UPPER('Dati Credenziali'!N1462)</f>
        <v/>
      </c>
      <c r="N1463" s="1" t="str">
        <f>UPPER('Dati Credenziali'!O1462)</f>
        <v/>
      </c>
    </row>
    <row r="1464" spans="1:14" s="1" customFormat="1" x14ac:dyDescent="0.25">
      <c r="A1464" s="1" t="str">
        <f>SUBSTITUTE(UPPER('Dati Credenziali'!A1463)," ","")</f>
        <v/>
      </c>
      <c r="B1464" s="1" t="str">
        <f>UPPER('Dati Credenziali'!B1463)</f>
        <v/>
      </c>
      <c r="C1464" s="1" t="str">
        <f>UPPER('Dati Credenziali'!C1463)</f>
        <v/>
      </c>
      <c r="D1464" s="17" t="str">
        <f>IF(ISERROR(VALUE(UPPER('Dati Credenziali'!D1463))),"",VALUE(UPPER('Dati Credenziali'!D1463)))</f>
        <v/>
      </c>
      <c r="E1464" s="1" t="str">
        <f>UPPER('Dati Credenziali'!E1463)</f>
        <v/>
      </c>
      <c r="F1464" s="10"/>
      <c r="G1464" s="1" t="str">
        <f>UPPER('Dati Credenziali'!H1463)</f>
        <v/>
      </c>
      <c r="H1464" s="1" t="str">
        <f>LOWER('Dati Credenziali'!I1463)</f>
        <v/>
      </c>
      <c r="I1464" s="1" t="str">
        <f>UPPER('Dati Credenziali'!J1463)</f>
        <v/>
      </c>
      <c r="J1464" s="1" t="str">
        <f>UPPER('Dati Credenziali'!K1463)</f>
        <v/>
      </c>
      <c r="K1464" s="1" t="str">
        <f>UPPER('Dati Credenziali'!L1463)</f>
        <v/>
      </c>
      <c r="L1464" s="1" t="str">
        <f>UPPER('Dati Credenziali'!M1463)</f>
        <v/>
      </c>
      <c r="M1464" s="1" t="str">
        <f>UPPER('Dati Credenziali'!N1463)</f>
        <v/>
      </c>
      <c r="N1464" s="1" t="str">
        <f>UPPER('Dati Credenziali'!O1463)</f>
        <v/>
      </c>
    </row>
    <row r="1465" spans="1:14" s="1" customFormat="1" x14ac:dyDescent="0.25">
      <c r="A1465" s="1" t="str">
        <f>SUBSTITUTE(UPPER('Dati Credenziali'!A1464)," ","")</f>
        <v/>
      </c>
      <c r="B1465" s="1" t="str">
        <f>UPPER('Dati Credenziali'!B1464)</f>
        <v/>
      </c>
      <c r="C1465" s="1" t="str">
        <f>UPPER('Dati Credenziali'!C1464)</f>
        <v/>
      </c>
      <c r="D1465" s="17" t="str">
        <f>IF(ISERROR(VALUE(UPPER('Dati Credenziali'!D1464))),"",VALUE(UPPER('Dati Credenziali'!D1464)))</f>
        <v/>
      </c>
      <c r="E1465" s="1" t="str">
        <f>UPPER('Dati Credenziali'!E1464)</f>
        <v/>
      </c>
      <c r="F1465" s="10"/>
      <c r="G1465" s="1" t="str">
        <f>UPPER('Dati Credenziali'!H1464)</f>
        <v/>
      </c>
      <c r="H1465" s="1" t="str">
        <f>LOWER('Dati Credenziali'!I1464)</f>
        <v/>
      </c>
      <c r="I1465" s="1" t="str">
        <f>UPPER('Dati Credenziali'!J1464)</f>
        <v/>
      </c>
      <c r="J1465" s="1" t="str">
        <f>UPPER('Dati Credenziali'!K1464)</f>
        <v/>
      </c>
      <c r="K1465" s="1" t="str">
        <f>UPPER('Dati Credenziali'!L1464)</f>
        <v/>
      </c>
      <c r="L1465" s="1" t="str">
        <f>UPPER('Dati Credenziali'!M1464)</f>
        <v/>
      </c>
      <c r="M1465" s="1" t="str">
        <f>UPPER('Dati Credenziali'!N1464)</f>
        <v/>
      </c>
      <c r="N1465" s="1" t="str">
        <f>UPPER('Dati Credenziali'!O1464)</f>
        <v/>
      </c>
    </row>
    <row r="1466" spans="1:14" s="1" customFormat="1" x14ac:dyDescent="0.25">
      <c r="A1466" s="1" t="str">
        <f>SUBSTITUTE(UPPER('Dati Credenziali'!A1465)," ","")</f>
        <v/>
      </c>
      <c r="B1466" s="1" t="str">
        <f>UPPER('Dati Credenziali'!B1465)</f>
        <v/>
      </c>
      <c r="C1466" s="1" t="str">
        <f>UPPER('Dati Credenziali'!C1465)</f>
        <v/>
      </c>
      <c r="D1466" s="17" t="str">
        <f>IF(ISERROR(VALUE(UPPER('Dati Credenziali'!D1465))),"",VALUE(UPPER('Dati Credenziali'!D1465)))</f>
        <v/>
      </c>
      <c r="E1466" s="1" t="str">
        <f>UPPER('Dati Credenziali'!E1465)</f>
        <v/>
      </c>
      <c r="F1466" s="10"/>
      <c r="G1466" s="1" t="str">
        <f>UPPER('Dati Credenziali'!H1465)</f>
        <v/>
      </c>
      <c r="H1466" s="1" t="str">
        <f>LOWER('Dati Credenziali'!I1465)</f>
        <v/>
      </c>
      <c r="I1466" s="1" t="str">
        <f>UPPER('Dati Credenziali'!J1465)</f>
        <v/>
      </c>
      <c r="J1466" s="1" t="str">
        <f>UPPER('Dati Credenziali'!K1465)</f>
        <v/>
      </c>
      <c r="K1466" s="1" t="str">
        <f>UPPER('Dati Credenziali'!L1465)</f>
        <v/>
      </c>
      <c r="L1466" s="1" t="str">
        <f>UPPER('Dati Credenziali'!M1465)</f>
        <v/>
      </c>
      <c r="M1466" s="1" t="str">
        <f>UPPER('Dati Credenziali'!N1465)</f>
        <v/>
      </c>
      <c r="N1466" s="1" t="str">
        <f>UPPER('Dati Credenziali'!O1465)</f>
        <v/>
      </c>
    </row>
    <row r="1467" spans="1:14" s="1" customFormat="1" x14ac:dyDescent="0.25">
      <c r="A1467" s="1" t="str">
        <f>SUBSTITUTE(UPPER('Dati Credenziali'!A1466)," ","")</f>
        <v/>
      </c>
      <c r="B1467" s="1" t="str">
        <f>UPPER('Dati Credenziali'!B1466)</f>
        <v/>
      </c>
      <c r="C1467" s="1" t="str">
        <f>UPPER('Dati Credenziali'!C1466)</f>
        <v/>
      </c>
      <c r="D1467" s="17" t="str">
        <f>IF(ISERROR(VALUE(UPPER('Dati Credenziali'!D1466))),"",VALUE(UPPER('Dati Credenziali'!D1466)))</f>
        <v/>
      </c>
      <c r="E1467" s="1" t="str">
        <f>UPPER('Dati Credenziali'!E1466)</f>
        <v/>
      </c>
      <c r="F1467" s="10"/>
      <c r="G1467" s="1" t="str">
        <f>UPPER('Dati Credenziali'!H1466)</f>
        <v/>
      </c>
      <c r="H1467" s="1" t="str">
        <f>LOWER('Dati Credenziali'!I1466)</f>
        <v/>
      </c>
      <c r="I1467" s="1" t="str">
        <f>UPPER('Dati Credenziali'!J1466)</f>
        <v/>
      </c>
      <c r="J1467" s="1" t="str">
        <f>UPPER('Dati Credenziali'!K1466)</f>
        <v/>
      </c>
      <c r="K1467" s="1" t="str">
        <f>UPPER('Dati Credenziali'!L1466)</f>
        <v/>
      </c>
      <c r="L1467" s="1" t="str">
        <f>UPPER('Dati Credenziali'!M1466)</f>
        <v/>
      </c>
      <c r="M1467" s="1" t="str">
        <f>UPPER('Dati Credenziali'!N1466)</f>
        <v/>
      </c>
      <c r="N1467" s="1" t="str">
        <f>UPPER('Dati Credenziali'!O1466)</f>
        <v/>
      </c>
    </row>
    <row r="1468" spans="1:14" s="1" customFormat="1" x14ac:dyDescent="0.25">
      <c r="A1468" s="1" t="str">
        <f>SUBSTITUTE(UPPER('Dati Credenziali'!A1467)," ","")</f>
        <v/>
      </c>
      <c r="B1468" s="1" t="str">
        <f>UPPER('Dati Credenziali'!B1467)</f>
        <v/>
      </c>
      <c r="C1468" s="1" t="str">
        <f>UPPER('Dati Credenziali'!C1467)</f>
        <v/>
      </c>
      <c r="D1468" s="17" t="str">
        <f>IF(ISERROR(VALUE(UPPER('Dati Credenziali'!D1467))),"",VALUE(UPPER('Dati Credenziali'!D1467)))</f>
        <v/>
      </c>
      <c r="E1468" s="1" t="str">
        <f>UPPER('Dati Credenziali'!E1467)</f>
        <v/>
      </c>
      <c r="F1468" s="10"/>
      <c r="G1468" s="1" t="str">
        <f>UPPER('Dati Credenziali'!H1467)</f>
        <v/>
      </c>
      <c r="H1468" s="1" t="str">
        <f>LOWER('Dati Credenziali'!I1467)</f>
        <v/>
      </c>
      <c r="I1468" s="1" t="str">
        <f>UPPER('Dati Credenziali'!J1467)</f>
        <v/>
      </c>
      <c r="J1468" s="1" t="str">
        <f>UPPER('Dati Credenziali'!K1467)</f>
        <v/>
      </c>
      <c r="K1468" s="1" t="str">
        <f>UPPER('Dati Credenziali'!L1467)</f>
        <v/>
      </c>
      <c r="L1468" s="1" t="str">
        <f>UPPER('Dati Credenziali'!M1467)</f>
        <v/>
      </c>
      <c r="M1468" s="1" t="str">
        <f>UPPER('Dati Credenziali'!N1467)</f>
        <v/>
      </c>
      <c r="N1468" s="1" t="str">
        <f>UPPER('Dati Credenziali'!O1467)</f>
        <v/>
      </c>
    </row>
    <row r="1469" spans="1:14" s="1" customFormat="1" x14ac:dyDescent="0.25">
      <c r="A1469" s="1" t="str">
        <f>SUBSTITUTE(UPPER('Dati Credenziali'!A1468)," ","")</f>
        <v/>
      </c>
      <c r="B1469" s="1" t="str">
        <f>UPPER('Dati Credenziali'!B1468)</f>
        <v/>
      </c>
      <c r="C1469" s="1" t="str">
        <f>UPPER('Dati Credenziali'!C1468)</f>
        <v/>
      </c>
      <c r="D1469" s="17" t="str">
        <f>IF(ISERROR(VALUE(UPPER('Dati Credenziali'!D1468))),"",VALUE(UPPER('Dati Credenziali'!D1468)))</f>
        <v/>
      </c>
      <c r="E1469" s="1" t="str">
        <f>UPPER('Dati Credenziali'!E1468)</f>
        <v/>
      </c>
      <c r="F1469" s="10"/>
      <c r="G1469" s="1" t="str">
        <f>UPPER('Dati Credenziali'!H1468)</f>
        <v/>
      </c>
      <c r="H1469" s="1" t="str">
        <f>LOWER('Dati Credenziali'!I1468)</f>
        <v/>
      </c>
      <c r="I1469" s="1" t="str">
        <f>UPPER('Dati Credenziali'!J1468)</f>
        <v/>
      </c>
      <c r="J1469" s="1" t="str">
        <f>UPPER('Dati Credenziali'!K1468)</f>
        <v/>
      </c>
      <c r="K1469" s="1" t="str">
        <f>UPPER('Dati Credenziali'!L1468)</f>
        <v/>
      </c>
      <c r="L1469" s="1" t="str">
        <f>UPPER('Dati Credenziali'!M1468)</f>
        <v/>
      </c>
      <c r="M1469" s="1" t="str">
        <f>UPPER('Dati Credenziali'!N1468)</f>
        <v/>
      </c>
      <c r="N1469" s="1" t="str">
        <f>UPPER('Dati Credenziali'!O1468)</f>
        <v/>
      </c>
    </row>
    <row r="1470" spans="1:14" s="1" customFormat="1" x14ac:dyDescent="0.25">
      <c r="A1470" s="1" t="str">
        <f>SUBSTITUTE(UPPER('Dati Credenziali'!A1469)," ","")</f>
        <v/>
      </c>
      <c r="B1470" s="1" t="str">
        <f>UPPER('Dati Credenziali'!B1469)</f>
        <v/>
      </c>
      <c r="C1470" s="1" t="str">
        <f>UPPER('Dati Credenziali'!C1469)</f>
        <v/>
      </c>
      <c r="D1470" s="17" t="str">
        <f>IF(ISERROR(VALUE(UPPER('Dati Credenziali'!D1469))),"",VALUE(UPPER('Dati Credenziali'!D1469)))</f>
        <v/>
      </c>
      <c r="E1470" s="1" t="str">
        <f>UPPER('Dati Credenziali'!E1469)</f>
        <v/>
      </c>
      <c r="F1470" s="10"/>
      <c r="G1470" s="1" t="str">
        <f>UPPER('Dati Credenziali'!H1469)</f>
        <v/>
      </c>
      <c r="H1470" s="1" t="str">
        <f>LOWER('Dati Credenziali'!I1469)</f>
        <v/>
      </c>
      <c r="I1470" s="1" t="str">
        <f>UPPER('Dati Credenziali'!J1469)</f>
        <v/>
      </c>
      <c r="J1470" s="1" t="str">
        <f>UPPER('Dati Credenziali'!K1469)</f>
        <v/>
      </c>
      <c r="K1470" s="1" t="str">
        <f>UPPER('Dati Credenziali'!L1469)</f>
        <v/>
      </c>
      <c r="L1470" s="1" t="str">
        <f>UPPER('Dati Credenziali'!M1469)</f>
        <v/>
      </c>
      <c r="M1470" s="1" t="str">
        <f>UPPER('Dati Credenziali'!N1469)</f>
        <v/>
      </c>
      <c r="N1470" s="1" t="str">
        <f>UPPER('Dati Credenziali'!O1469)</f>
        <v/>
      </c>
    </row>
    <row r="1471" spans="1:14" s="1" customFormat="1" x14ac:dyDescent="0.25">
      <c r="A1471" s="1" t="str">
        <f>SUBSTITUTE(UPPER('Dati Credenziali'!A1470)," ","")</f>
        <v/>
      </c>
      <c r="B1471" s="1" t="str">
        <f>UPPER('Dati Credenziali'!B1470)</f>
        <v/>
      </c>
      <c r="C1471" s="1" t="str">
        <f>UPPER('Dati Credenziali'!C1470)</f>
        <v/>
      </c>
      <c r="D1471" s="17" t="str">
        <f>IF(ISERROR(VALUE(UPPER('Dati Credenziali'!D1470))),"",VALUE(UPPER('Dati Credenziali'!D1470)))</f>
        <v/>
      </c>
      <c r="E1471" s="1" t="str">
        <f>UPPER('Dati Credenziali'!E1470)</f>
        <v/>
      </c>
      <c r="F1471" s="10"/>
      <c r="G1471" s="1" t="str">
        <f>UPPER('Dati Credenziali'!H1470)</f>
        <v/>
      </c>
      <c r="H1471" s="1" t="str">
        <f>LOWER('Dati Credenziali'!I1470)</f>
        <v/>
      </c>
      <c r="I1471" s="1" t="str">
        <f>UPPER('Dati Credenziali'!J1470)</f>
        <v/>
      </c>
      <c r="J1471" s="1" t="str">
        <f>UPPER('Dati Credenziali'!K1470)</f>
        <v/>
      </c>
      <c r="K1471" s="1" t="str">
        <f>UPPER('Dati Credenziali'!L1470)</f>
        <v/>
      </c>
      <c r="L1471" s="1" t="str">
        <f>UPPER('Dati Credenziali'!M1470)</f>
        <v/>
      </c>
      <c r="M1471" s="1" t="str">
        <f>UPPER('Dati Credenziali'!N1470)</f>
        <v/>
      </c>
      <c r="N1471" s="1" t="str">
        <f>UPPER('Dati Credenziali'!O1470)</f>
        <v/>
      </c>
    </row>
    <row r="1472" spans="1:14" s="1" customFormat="1" x14ac:dyDescent="0.25">
      <c r="A1472" s="1" t="str">
        <f>SUBSTITUTE(UPPER('Dati Credenziali'!A1471)," ","")</f>
        <v/>
      </c>
      <c r="B1472" s="1" t="str">
        <f>UPPER('Dati Credenziali'!B1471)</f>
        <v/>
      </c>
      <c r="C1472" s="1" t="str">
        <f>UPPER('Dati Credenziali'!C1471)</f>
        <v/>
      </c>
      <c r="D1472" s="17" t="str">
        <f>IF(ISERROR(VALUE(UPPER('Dati Credenziali'!D1471))),"",VALUE(UPPER('Dati Credenziali'!D1471)))</f>
        <v/>
      </c>
      <c r="E1472" s="1" t="str">
        <f>UPPER('Dati Credenziali'!E1471)</f>
        <v/>
      </c>
      <c r="F1472" s="10"/>
      <c r="G1472" s="1" t="str">
        <f>UPPER('Dati Credenziali'!H1471)</f>
        <v/>
      </c>
      <c r="H1472" s="1" t="str">
        <f>LOWER('Dati Credenziali'!I1471)</f>
        <v/>
      </c>
      <c r="I1472" s="1" t="str">
        <f>UPPER('Dati Credenziali'!J1471)</f>
        <v/>
      </c>
      <c r="J1472" s="1" t="str">
        <f>UPPER('Dati Credenziali'!K1471)</f>
        <v/>
      </c>
      <c r="K1472" s="1" t="str">
        <f>UPPER('Dati Credenziali'!L1471)</f>
        <v/>
      </c>
      <c r="L1472" s="1" t="str">
        <f>UPPER('Dati Credenziali'!M1471)</f>
        <v/>
      </c>
      <c r="M1472" s="1" t="str">
        <f>UPPER('Dati Credenziali'!N1471)</f>
        <v/>
      </c>
      <c r="N1472" s="1" t="str">
        <f>UPPER('Dati Credenziali'!O1471)</f>
        <v/>
      </c>
    </row>
    <row r="1473" spans="1:14" s="1" customFormat="1" x14ac:dyDescent="0.25">
      <c r="A1473" s="1" t="str">
        <f>SUBSTITUTE(UPPER('Dati Credenziali'!A1472)," ","")</f>
        <v/>
      </c>
      <c r="B1473" s="1" t="str">
        <f>UPPER('Dati Credenziali'!B1472)</f>
        <v/>
      </c>
      <c r="C1473" s="1" t="str">
        <f>UPPER('Dati Credenziali'!C1472)</f>
        <v/>
      </c>
      <c r="D1473" s="17" t="str">
        <f>IF(ISERROR(VALUE(UPPER('Dati Credenziali'!D1472))),"",VALUE(UPPER('Dati Credenziali'!D1472)))</f>
        <v/>
      </c>
      <c r="E1473" s="1" t="str">
        <f>UPPER('Dati Credenziali'!E1472)</f>
        <v/>
      </c>
      <c r="F1473" s="10"/>
      <c r="G1473" s="1" t="str">
        <f>UPPER('Dati Credenziali'!H1472)</f>
        <v/>
      </c>
      <c r="H1473" s="1" t="str">
        <f>LOWER('Dati Credenziali'!I1472)</f>
        <v/>
      </c>
      <c r="I1473" s="1" t="str">
        <f>UPPER('Dati Credenziali'!J1472)</f>
        <v/>
      </c>
      <c r="J1473" s="1" t="str">
        <f>UPPER('Dati Credenziali'!K1472)</f>
        <v/>
      </c>
      <c r="K1473" s="1" t="str">
        <f>UPPER('Dati Credenziali'!L1472)</f>
        <v/>
      </c>
      <c r="L1473" s="1" t="str">
        <f>UPPER('Dati Credenziali'!M1472)</f>
        <v/>
      </c>
      <c r="M1473" s="1" t="str">
        <f>UPPER('Dati Credenziali'!N1472)</f>
        <v/>
      </c>
      <c r="N1473" s="1" t="str">
        <f>UPPER('Dati Credenziali'!O1472)</f>
        <v/>
      </c>
    </row>
    <row r="1474" spans="1:14" s="1" customFormat="1" x14ac:dyDescent="0.25">
      <c r="A1474" s="1" t="str">
        <f>SUBSTITUTE(UPPER('Dati Credenziali'!A1473)," ","")</f>
        <v/>
      </c>
      <c r="B1474" s="1" t="str">
        <f>UPPER('Dati Credenziali'!B1473)</f>
        <v/>
      </c>
      <c r="C1474" s="1" t="str">
        <f>UPPER('Dati Credenziali'!C1473)</f>
        <v/>
      </c>
      <c r="D1474" s="17" t="str">
        <f>IF(ISERROR(VALUE(UPPER('Dati Credenziali'!D1473))),"",VALUE(UPPER('Dati Credenziali'!D1473)))</f>
        <v/>
      </c>
      <c r="E1474" s="1" t="str">
        <f>UPPER('Dati Credenziali'!E1473)</f>
        <v/>
      </c>
      <c r="F1474" s="10"/>
      <c r="G1474" s="1" t="str">
        <f>UPPER('Dati Credenziali'!H1473)</f>
        <v/>
      </c>
      <c r="H1474" s="1" t="str">
        <f>LOWER('Dati Credenziali'!I1473)</f>
        <v/>
      </c>
      <c r="I1474" s="1" t="str">
        <f>UPPER('Dati Credenziali'!J1473)</f>
        <v/>
      </c>
      <c r="J1474" s="1" t="str">
        <f>UPPER('Dati Credenziali'!K1473)</f>
        <v/>
      </c>
      <c r="K1474" s="1" t="str">
        <f>UPPER('Dati Credenziali'!L1473)</f>
        <v/>
      </c>
      <c r="L1474" s="1" t="str">
        <f>UPPER('Dati Credenziali'!M1473)</f>
        <v/>
      </c>
      <c r="M1474" s="1" t="str">
        <f>UPPER('Dati Credenziali'!N1473)</f>
        <v/>
      </c>
      <c r="N1474" s="1" t="str">
        <f>UPPER('Dati Credenziali'!O1473)</f>
        <v/>
      </c>
    </row>
    <row r="1475" spans="1:14" s="1" customFormat="1" x14ac:dyDescent="0.25">
      <c r="A1475" s="1" t="str">
        <f>SUBSTITUTE(UPPER('Dati Credenziali'!A1474)," ","")</f>
        <v/>
      </c>
      <c r="B1475" s="1" t="str">
        <f>UPPER('Dati Credenziali'!B1474)</f>
        <v/>
      </c>
      <c r="C1475" s="1" t="str">
        <f>UPPER('Dati Credenziali'!C1474)</f>
        <v/>
      </c>
      <c r="D1475" s="17" t="str">
        <f>IF(ISERROR(VALUE(UPPER('Dati Credenziali'!D1474))),"",VALUE(UPPER('Dati Credenziali'!D1474)))</f>
        <v/>
      </c>
      <c r="E1475" s="1" t="str">
        <f>UPPER('Dati Credenziali'!E1474)</f>
        <v/>
      </c>
      <c r="F1475" s="10"/>
      <c r="G1475" s="1" t="str">
        <f>UPPER('Dati Credenziali'!H1474)</f>
        <v/>
      </c>
      <c r="H1475" s="1" t="str">
        <f>LOWER('Dati Credenziali'!I1474)</f>
        <v/>
      </c>
      <c r="I1475" s="1" t="str">
        <f>UPPER('Dati Credenziali'!J1474)</f>
        <v/>
      </c>
      <c r="J1475" s="1" t="str">
        <f>UPPER('Dati Credenziali'!K1474)</f>
        <v/>
      </c>
      <c r="K1475" s="1" t="str">
        <f>UPPER('Dati Credenziali'!L1474)</f>
        <v/>
      </c>
      <c r="L1475" s="1" t="str">
        <f>UPPER('Dati Credenziali'!M1474)</f>
        <v/>
      </c>
      <c r="M1475" s="1" t="str">
        <f>UPPER('Dati Credenziali'!N1474)</f>
        <v/>
      </c>
      <c r="N1475" s="1" t="str">
        <f>UPPER('Dati Credenziali'!O1474)</f>
        <v/>
      </c>
    </row>
    <row r="1476" spans="1:14" s="1" customFormat="1" x14ac:dyDescent="0.25">
      <c r="A1476" s="1" t="str">
        <f>SUBSTITUTE(UPPER('Dati Credenziali'!A1475)," ","")</f>
        <v/>
      </c>
      <c r="B1476" s="1" t="str">
        <f>UPPER('Dati Credenziali'!B1475)</f>
        <v/>
      </c>
      <c r="C1476" s="1" t="str">
        <f>UPPER('Dati Credenziali'!C1475)</f>
        <v/>
      </c>
      <c r="D1476" s="17" t="str">
        <f>IF(ISERROR(VALUE(UPPER('Dati Credenziali'!D1475))),"",VALUE(UPPER('Dati Credenziali'!D1475)))</f>
        <v/>
      </c>
      <c r="E1476" s="1" t="str">
        <f>UPPER('Dati Credenziali'!E1475)</f>
        <v/>
      </c>
      <c r="F1476" s="10"/>
      <c r="G1476" s="1" t="str">
        <f>UPPER('Dati Credenziali'!H1475)</f>
        <v/>
      </c>
      <c r="H1476" s="1" t="str">
        <f>LOWER('Dati Credenziali'!I1475)</f>
        <v/>
      </c>
      <c r="I1476" s="1" t="str">
        <f>UPPER('Dati Credenziali'!J1475)</f>
        <v/>
      </c>
      <c r="J1476" s="1" t="str">
        <f>UPPER('Dati Credenziali'!K1475)</f>
        <v/>
      </c>
      <c r="K1476" s="1" t="str">
        <f>UPPER('Dati Credenziali'!L1475)</f>
        <v/>
      </c>
      <c r="L1476" s="1" t="str">
        <f>UPPER('Dati Credenziali'!M1475)</f>
        <v/>
      </c>
      <c r="M1476" s="1" t="str">
        <f>UPPER('Dati Credenziali'!N1475)</f>
        <v/>
      </c>
      <c r="N1476" s="1" t="str">
        <f>UPPER('Dati Credenziali'!O1475)</f>
        <v/>
      </c>
    </row>
    <row r="1477" spans="1:14" s="1" customFormat="1" x14ac:dyDescent="0.25">
      <c r="A1477" s="1" t="str">
        <f>SUBSTITUTE(UPPER('Dati Credenziali'!A1476)," ","")</f>
        <v/>
      </c>
      <c r="B1477" s="1" t="str">
        <f>UPPER('Dati Credenziali'!B1476)</f>
        <v/>
      </c>
      <c r="C1477" s="1" t="str">
        <f>UPPER('Dati Credenziali'!C1476)</f>
        <v/>
      </c>
      <c r="D1477" s="17" t="str">
        <f>IF(ISERROR(VALUE(UPPER('Dati Credenziali'!D1476))),"",VALUE(UPPER('Dati Credenziali'!D1476)))</f>
        <v/>
      </c>
      <c r="E1477" s="1" t="str">
        <f>UPPER('Dati Credenziali'!E1476)</f>
        <v/>
      </c>
      <c r="F1477" s="10"/>
      <c r="G1477" s="1" t="str">
        <f>UPPER('Dati Credenziali'!H1476)</f>
        <v/>
      </c>
      <c r="H1477" s="1" t="str">
        <f>LOWER('Dati Credenziali'!I1476)</f>
        <v/>
      </c>
      <c r="I1477" s="1" t="str">
        <f>UPPER('Dati Credenziali'!J1476)</f>
        <v/>
      </c>
      <c r="J1477" s="1" t="str">
        <f>UPPER('Dati Credenziali'!K1476)</f>
        <v/>
      </c>
      <c r="K1477" s="1" t="str">
        <f>UPPER('Dati Credenziali'!L1476)</f>
        <v/>
      </c>
      <c r="L1477" s="1" t="str">
        <f>UPPER('Dati Credenziali'!M1476)</f>
        <v/>
      </c>
      <c r="M1477" s="1" t="str">
        <f>UPPER('Dati Credenziali'!N1476)</f>
        <v/>
      </c>
      <c r="N1477" s="1" t="str">
        <f>UPPER('Dati Credenziali'!O1476)</f>
        <v/>
      </c>
    </row>
    <row r="1478" spans="1:14" s="1" customFormat="1" x14ac:dyDescent="0.25">
      <c r="A1478" s="1" t="str">
        <f>SUBSTITUTE(UPPER('Dati Credenziali'!A1477)," ","")</f>
        <v/>
      </c>
      <c r="B1478" s="1" t="str">
        <f>UPPER('Dati Credenziali'!B1477)</f>
        <v/>
      </c>
      <c r="C1478" s="1" t="str">
        <f>UPPER('Dati Credenziali'!C1477)</f>
        <v/>
      </c>
      <c r="D1478" s="17" t="str">
        <f>IF(ISERROR(VALUE(UPPER('Dati Credenziali'!D1477))),"",VALUE(UPPER('Dati Credenziali'!D1477)))</f>
        <v/>
      </c>
      <c r="E1478" s="1" t="str">
        <f>UPPER('Dati Credenziali'!E1477)</f>
        <v/>
      </c>
      <c r="F1478" s="10"/>
      <c r="G1478" s="1" t="str">
        <f>UPPER('Dati Credenziali'!H1477)</f>
        <v/>
      </c>
      <c r="H1478" s="1" t="str">
        <f>LOWER('Dati Credenziali'!I1477)</f>
        <v/>
      </c>
      <c r="I1478" s="1" t="str">
        <f>UPPER('Dati Credenziali'!J1477)</f>
        <v/>
      </c>
      <c r="J1478" s="1" t="str">
        <f>UPPER('Dati Credenziali'!K1477)</f>
        <v/>
      </c>
      <c r="K1478" s="1" t="str">
        <f>UPPER('Dati Credenziali'!L1477)</f>
        <v/>
      </c>
      <c r="L1478" s="1" t="str">
        <f>UPPER('Dati Credenziali'!M1477)</f>
        <v/>
      </c>
      <c r="M1478" s="1" t="str">
        <f>UPPER('Dati Credenziali'!N1477)</f>
        <v/>
      </c>
      <c r="N1478" s="1" t="str">
        <f>UPPER('Dati Credenziali'!O1477)</f>
        <v/>
      </c>
    </row>
    <row r="1479" spans="1:14" s="1" customFormat="1" x14ac:dyDescent="0.25">
      <c r="A1479" s="1" t="str">
        <f>SUBSTITUTE(UPPER('Dati Credenziali'!A1478)," ","")</f>
        <v/>
      </c>
      <c r="B1479" s="1" t="str">
        <f>UPPER('Dati Credenziali'!B1478)</f>
        <v/>
      </c>
      <c r="C1479" s="1" t="str">
        <f>UPPER('Dati Credenziali'!C1478)</f>
        <v/>
      </c>
      <c r="D1479" s="17" t="str">
        <f>IF(ISERROR(VALUE(UPPER('Dati Credenziali'!D1478))),"",VALUE(UPPER('Dati Credenziali'!D1478)))</f>
        <v/>
      </c>
      <c r="E1479" s="1" t="str">
        <f>UPPER('Dati Credenziali'!E1478)</f>
        <v/>
      </c>
      <c r="F1479" s="10"/>
      <c r="G1479" s="1" t="str">
        <f>UPPER('Dati Credenziali'!H1478)</f>
        <v/>
      </c>
      <c r="H1479" s="1" t="str">
        <f>LOWER('Dati Credenziali'!I1478)</f>
        <v/>
      </c>
      <c r="I1479" s="1" t="str">
        <f>UPPER('Dati Credenziali'!J1478)</f>
        <v/>
      </c>
      <c r="J1479" s="1" t="str">
        <f>UPPER('Dati Credenziali'!K1478)</f>
        <v/>
      </c>
      <c r="K1479" s="1" t="str">
        <f>UPPER('Dati Credenziali'!L1478)</f>
        <v/>
      </c>
      <c r="L1479" s="1" t="str">
        <f>UPPER('Dati Credenziali'!M1478)</f>
        <v/>
      </c>
      <c r="M1479" s="1" t="str">
        <f>UPPER('Dati Credenziali'!N1478)</f>
        <v/>
      </c>
      <c r="N1479" s="1" t="str">
        <f>UPPER('Dati Credenziali'!O1478)</f>
        <v/>
      </c>
    </row>
    <row r="1480" spans="1:14" s="1" customFormat="1" x14ac:dyDescent="0.25">
      <c r="A1480" s="1" t="str">
        <f>SUBSTITUTE(UPPER('Dati Credenziali'!A1479)," ","")</f>
        <v/>
      </c>
      <c r="B1480" s="1" t="str">
        <f>UPPER('Dati Credenziali'!B1479)</f>
        <v/>
      </c>
      <c r="C1480" s="1" t="str">
        <f>UPPER('Dati Credenziali'!C1479)</f>
        <v/>
      </c>
      <c r="D1480" s="17" t="str">
        <f>IF(ISERROR(VALUE(UPPER('Dati Credenziali'!D1479))),"",VALUE(UPPER('Dati Credenziali'!D1479)))</f>
        <v/>
      </c>
      <c r="E1480" s="1" t="str">
        <f>UPPER('Dati Credenziali'!E1479)</f>
        <v/>
      </c>
      <c r="F1480" s="10"/>
      <c r="G1480" s="1" t="str">
        <f>UPPER('Dati Credenziali'!H1479)</f>
        <v/>
      </c>
      <c r="H1480" s="1" t="str">
        <f>LOWER('Dati Credenziali'!I1479)</f>
        <v/>
      </c>
      <c r="I1480" s="1" t="str">
        <f>UPPER('Dati Credenziali'!J1479)</f>
        <v/>
      </c>
      <c r="J1480" s="1" t="str">
        <f>UPPER('Dati Credenziali'!K1479)</f>
        <v/>
      </c>
      <c r="K1480" s="1" t="str">
        <f>UPPER('Dati Credenziali'!L1479)</f>
        <v/>
      </c>
      <c r="L1480" s="1" t="str">
        <f>UPPER('Dati Credenziali'!M1479)</f>
        <v/>
      </c>
      <c r="M1480" s="1" t="str">
        <f>UPPER('Dati Credenziali'!N1479)</f>
        <v/>
      </c>
      <c r="N1480" s="1" t="str">
        <f>UPPER('Dati Credenziali'!O1479)</f>
        <v/>
      </c>
    </row>
    <row r="1481" spans="1:14" s="1" customFormat="1" x14ac:dyDescent="0.25">
      <c r="A1481" s="1" t="str">
        <f>SUBSTITUTE(UPPER('Dati Credenziali'!A1480)," ","")</f>
        <v/>
      </c>
      <c r="B1481" s="1" t="str">
        <f>UPPER('Dati Credenziali'!B1480)</f>
        <v/>
      </c>
      <c r="C1481" s="1" t="str">
        <f>UPPER('Dati Credenziali'!C1480)</f>
        <v/>
      </c>
      <c r="D1481" s="17" t="str">
        <f>IF(ISERROR(VALUE(UPPER('Dati Credenziali'!D1480))),"",VALUE(UPPER('Dati Credenziali'!D1480)))</f>
        <v/>
      </c>
      <c r="E1481" s="1" t="str">
        <f>UPPER('Dati Credenziali'!E1480)</f>
        <v/>
      </c>
      <c r="F1481" s="10"/>
      <c r="G1481" s="1" t="str">
        <f>UPPER('Dati Credenziali'!H1480)</f>
        <v/>
      </c>
      <c r="H1481" s="1" t="str">
        <f>LOWER('Dati Credenziali'!I1480)</f>
        <v/>
      </c>
      <c r="I1481" s="1" t="str">
        <f>UPPER('Dati Credenziali'!J1480)</f>
        <v/>
      </c>
      <c r="J1481" s="1" t="str">
        <f>UPPER('Dati Credenziali'!K1480)</f>
        <v/>
      </c>
      <c r="K1481" s="1" t="str">
        <f>UPPER('Dati Credenziali'!L1480)</f>
        <v/>
      </c>
      <c r="L1481" s="1" t="str">
        <f>UPPER('Dati Credenziali'!M1480)</f>
        <v/>
      </c>
      <c r="M1481" s="1" t="str">
        <f>UPPER('Dati Credenziali'!N1480)</f>
        <v/>
      </c>
      <c r="N1481" s="1" t="str">
        <f>UPPER('Dati Credenziali'!O1480)</f>
        <v/>
      </c>
    </row>
    <row r="1482" spans="1:14" s="1" customFormat="1" x14ac:dyDescent="0.25">
      <c r="A1482" s="1" t="str">
        <f>SUBSTITUTE(UPPER('Dati Credenziali'!A1481)," ","")</f>
        <v/>
      </c>
      <c r="B1482" s="1" t="str">
        <f>UPPER('Dati Credenziali'!B1481)</f>
        <v/>
      </c>
      <c r="C1482" s="1" t="str">
        <f>UPPER('Dati Credenziali'!C1481)</f>
        <v/>
      </c>
      <c r="D1482" s="17" t="str">
        <f>IF(ISERROR(VALUE(UPPER('Dati Credenziali'!D1481))),"",VALUE(UPPER('Dati Credenziali'!D1481)))</f>
        <v/>
      </c>
      <c r="E1482" s="1" t="str">
        <f>UPPER('Dati Credenziali'!E1481)</f>
        <v/>
      </c>
      <c r="F1482" s="10"/>
      <c r="G1482" s="1" t="str">
        <f>UPPER('Dati Credenziali'!H1481)</f>
        <v/>
      </c>
      <c r="H1482" s="1" t="str">
        <f>LOWER('Dati Credenziali'!I1481)</f>
        <v/>
      </c>
      <c r="I1482" s="1" t="str">
        <f>UPPER('Dati Credenziali'!J1481)</f>
        <v/>
      </c>
      <c r="J1482" s="1" t="str">
        <f>UPPER('Dati Credenziali'!K1481)</f>
        <v/>
      </c>
      <c r="K1482" s="1" t="str">
        <f>UPPER('Dati Credenziali'!L1481)</f>
        <v/>
      </c>
      <c r="L1482" s="1" t="str">
        <f>UPPER('Dati Credenziali'!M1481)</f>
        <v/>
      </c>
      <c r="M1482" s="1" t="str">
        <f>UPPER('Dati Credenziali'!N1481)</f>
        <v/>
      </c>
      <c r="N1482" s="1" t="str">
        <f>UPPER('Dati Credenziali'!O1481)</f>
        <v/>
      </c>
    </row>
    <row r="1483" spans="1:14" s="1" customFormat="1" x14ac:dyDescent="0.25">
      <c r="A1483" s="1" t="str">
        <f>SUBSTITUTE(UPPER('Dati Credenziali'!A1482)," ","")</f>
        <v/>
      </c>
      <c r="B1483" s="1" t="str">
        <f>UPPER('Dati Credenziali'!B1482)</f>
        <v/>
      </c>
      <c r="C1483" s="1" t="str">
        <f>UPPER('Dati Credenziali'!C1482)</f>
        <v/>
      </c>
      <c r="D1483" s="17" t="str">
        <f>IF(ISERROR(VALUE(UPPER('Dati Credenziali'!D1482))),"",VALUE(UPPER('Dati Credenziali'!D1482)))</f>
        <v/>
      </c>
      <c r="E1483" s="1" t="str">
        <f>UPPER('Dati Credenziali'!E1482)</f>
        <v/>
      </c>
      <c r="F1483" s="10"/>
      <c r="G1483" s="1" t="str">
        <f>UPPER('Dati Credenziali'!H1482)</f>
        <v/>
      </c>
      <c r="H1483" s="1" t="str">
        <f>LOWER('Dati Credenziali'!I1482)</f>
        <v/>
      </c>
      <c r="I1483" s="1" t="str">
        <f>UPPER('Dati Credenziali'!J1482)</f>
        <v/>
      </c>
      <c r="J1483" s="1" t="str">
        <f>UPPER('Dati Credenziali'!K1482)</f>
        <v/>
      </c>
      <c r="K1483" s="1" t="str">
        <f>UPPER('Dati Credenziali'!L1482)</f>
        <v/>
      </c>
      <c r="L1483" s="1" t="str">
        <f>UPPER('Dati Credenziali'!M1482)</f>
        <v/>
      </c>
      <c r="M1483" s="1" t="str">
        <f>UPPER('Dati Credenziali'!N1482)</f>
        <v/>
      </c>
      <c r="N1483" s="1" t="str">
        <f>UPPER('Dati Credenziali'!O1482)</f>
        <v/>
      </c>
    </row>
    <row r="1484" spans="1:14" s="1" customFormat="1" x14ac:dyDescent="0.25">
      <c r="A1484" s="1" t="str">
        <f>SUBSTITUTE(UPPER('Dati Credenziali'!A1483)," ","")</f>
        <v/>
      </c>
      <c r="B1484" s="1" t="str">
        <f>UPPER('Dati Credenziali'!B1483)</f>
        <v/>
      </c>
      <c r="C1484" s="1" t="str">
        <f>UPPER('Dati Credenziali'!C1483)</f>
        <v/>
      </c>
      <c r="D1484" s="17" t="str">
        <f>IF(ISERROR(VALUE(UPPER('Dati Credenziali'!D1483))),"",VALUE(UPPER('Dati Credenziali'!D1483)))</f>
        <v/>
      </c>
      <c r="E1484" s="1" t="str">
        <f>UPPER('Dati Credenziali'!E1483)</f>
        <v/>
      </c>
      <c r="F1484" s="10"/>
      <c r="G1484" s="1" t="str">
        <f>UPPER('Dati Credenziali'!H1483)</f>
        <v/>
      </c>
      <c r="H1484" s="1" t="str">
        <f>LOWER('Dati Credenziali'!I1483)</f>
        <v/>
      </c>
      <c r="I1484" s="1" t="str">
        <f>UPPER('Dati Credenziali'!J1483)</f>
        <v/>
      </c>
      <c r="J1484" s="1" t="str">
        <f>UPPER('Dati Credenziali'!K1483)</f>
        <v/>
      </c>
      <c r="K1484" s="1" t="str">
        <f>UPPER('Dati Credenziali'!L1483)</f>
        <v/>
      </c>
      <c r="L1484" s="1" t="str">
        <f>UPPER('Dati Credenziali'!M1483)</f>
        <v/>
      </c>
      <c r="M1484" s="1" t="str">
        <f>UPPER('Dati Credenziali'!N1483)</f>
        <v/>
      </c>
      <c r="N1484" s="1" t="str">
        <f>UPPER('Dati Credenziali'!O1483)</f>
        <v/>
      </c>
    </row>
    <row r="1485" spans="1:14" s="1" customFormat="1" x14ac:dyDescent="0.25">
      <c r="A1485" s="1" t="str">
        <f>SUBSTITUTE(UPPER('Dati Credenziali'!A1484)," ","")</f>
        <v/>
      </c>
      <c r="B1485" s="1" t="str">
        <f>UPPER('Dati Credenziali'!B1484)</f>
        <v/>
      </c>
      <c r="C1485" s="1" t="str">
        <f>UPPER('Dati Credenziali'!C1484)</f>
        <v/>
      </c>
      <c r="D1485" s="17" t="str">
        <f>IF(ISERROR(VALUE(UPPER('Dati Credenziali'!D1484))),"",VALUE(UPPER('Dati Credenziali'!D1484)))</f>
        <v/>
      </c>
      <c r="E1485" s="1" t="str">
        <f>UPPER('Dati Credenziali'!E1484)</f>
        <v/>
      </c>
      <c r="F1485" s="10"/>
      <c r="G1485" s="1" t="str">
        <f>UPPER('Dati Credenziali'!H1484)</f>
        <v/>
      </c>
      <c r="H1485" s="1" t="str">
        <f>LOWER('Dati Credenziali'!I1484)</f>
        <v/>
      </c>
      <c r="I1485" s="1" t="str">
        <f>UPPER('Dati Credenziali'!J1484)</f>
        <v/>
      </c>
      <c r="J1485" s="1" t="str">
        <f>UPPER('Dati Credenziali'!K1484)</f>
        <v/>
      </c>
      <c r="K1485" s="1" t="str">
        <f>UPPER('Dati Credenziali'!L1484)</f>
        <v/>
      </c>
      <c r="L1485" s="1" t="str">
        <f>UPPER('Dati Credenziali'!M1484)</f>
        <v/>
      </c>
      <c r="M1485" s="1" t="str">
        <f>UPPER('Dati Credenziali'!N1484)</f>
        <v/>
      </c>
      <c r="N1485" s="1" t="str">
        <f>UPPER('Dati Credenziali'!O1484)</f>
        <v/>
      </c>
    </row>
    <row r="1486" spans="1:14" s="1" customFormat="1" x14ac:dyDescent="0.25">
      <c r="A1486" s="1" t="str">
        <f>SUBSTITUTE(UPPER('Dati Credenziali'!A1485)," ","")</f>
        <v/>
      </c>
      <c r="B1486" s="1" t="str">
        <f>UPPER('Dati Credenziali'!B1485)</f>
        <v/>
      </c>
      <c r="C1486" s="1" t="str">
        <f>UPPER('Dati Credenziali'!C1485)</f>
        <v/>
      </c>
      <c r="D1486" s="17" t="str">
        <f>IF(ISERROR(VALUE(UPPER('Dati Credenziali'!D1485))),"",VALUE(UPPER('Dati Credenziali'!D1485)))</f>
        <v/>
      </c>
      <c r="E1486" s="1" t="str">
        <f>UPPER('Dati Credenziali'!E1485)</f>
        <v/>
      </c>
      <c r="F1486" s="10"/>
      <c r="G1486" s="1" t="str">
        <f>UPPER('Dati Credenziali'!H1485)</f>
        <v/>
      </c>
      <c r="H1486" s="1" t="str">
        <f>LOWER('Dati Credenziali'!I1485)</f>
        <v/>
      </c>
      <c r="I1486" s="1" t="str">
        <f>UPPER('Dati Credenziali'!J1485)</f>
        <v/>
      </c>
      <c r="J1486" s="1" t="str">
        <f>UPPER('Dati Credenziali'!K1485)</f>
        <v/>
      </c>
      <c r="K1486" s="1" t="str">
        <f>UPPER('Dati Credenziali'!L1485)</f>
        <v/>
      </c>
      <c r="L1486" s="1" t="str">
        <f>UPPER('Dati Credenziali'!M1485)</f>
        <v/>
      </c>
      <c r="M1486" s="1" t="str">
        <f>UPPER('Dati Credenziali'!N1485)</f>
        <v/>
      </c>
      <c r="N1486" s="1" t="str">
        <f>UPPER('Dati Credenziali'!O1485)</f>
        <v/>
      </c>
    </row>
    <row r="1487" spans="1:14" s="1" customFormat="1" x14ac:dyDescent="0.25">
      <c r="A1487" s="1" t="str">
        <f>SUBSTITUTE(UPPER('Dati Credenziali'!A1486)," ","")</f>
        <v/>
      </c>
      <c r="B1487" s="1" t="str">
        <f>UPPER('Dati Credenziali'!B1486)</f>
        <v/>
      </c>
      <c r="C1487" s="1" t="str">
        <f>UPPER('Dati Credenziali'!C1486)</f>
        <v/>
      </c>
      <c r="D1487" s="17" t="str">
        <f>IF(ISERROR(VALUE(UPPER('Dati Credenziali'!D1486))),"",VALUE(UPPER('Dati Credenziali'!D1486)))</f>
        <v/>
      </c>
      <c r="E1487" s="1" t="str">
        <f>UPPER('Dati Credenziali'!E1486)</f>
        <v/>
      </c>
      <c r="F1487" s="10"/>
      <c r="G1487" s="1" t="str">
        <f>UPPER('Dati Credenziali'!H1486)</f>
        <v/>
      </c>
      <c r="H1487" s="1" t="str">
        <f>LOWER('Dati Credenziali'!I1486)</f>
        <v/>
      </c>
      <c r="I1487" s="1" t="str">
        <f>UPPER('Dati Credenziali'!J1486)</f>
        <v/>
      </c>
      <c r="J1487" s="1" t="str">
        <f>UPPER('Dati Credenziali'!K1486)</f>
        <v/>
      </c>
      <c r="K1487" s="1" t="str">
        <f>UPPER('Dati Credenziali'!L1486)</f>
        <v/>
      </c>
      <c r="L1487" s="1" t="str">
        <f>UPPER('Dati Credenziali'!M1486)</f>
        <v/>
      </c>
      <c r="M1487" s="1" t="str">
        <f>UPPER('Dati Credenziali'!N1486)</f>
        <v/>
      </c>
      <c r="N1487" s="1" t="str">
        <f>UPPER('Dati Credenziali'!O1486)</f>
        <v/>
      </c>
    </row>
    <row r="1488" spans="1:14" s="1" customFormat="1" x14ac:dyDescent="0.25">
      <c r="A1488" s="1" t="str">
        <f>SUBSTITUTE(UPPER('Dati Credenziali'!A1487)," ","")</f>
        <v/>
      </c>
      <c r="B1488" s="1" t="str">
        <f>UPPER('Dati Credenziali'!B1487)</f>
        <v/>
      </c>
      <c r="C1488" s="1" t="str">
        <f>UPPER('Dati Credenziali'!C1487)</f>
        <v/>
      </c>
      <c r="D1488" s="17" t="str">
        <f>IF(ISERROR(VALUE(UPPER('Dati Credenziali'!D1487))),"",VALUE(UPPER('Dati Credenziali'!D1487)))</f>
        <v/>
      </c>
      <c r="E1488" s="1" t="str">
        <f>UPPER('Dati Credenziali'!E1487)</f>
        <v/>
      </c>
      <c r="F1488" s="10"/>
      <c r="G1488" s="1" t="str">
        <f>UPPER('Dati Credenziali'!H1487)</f>
        <v/>
      </c>
      <c r="H1488" s="1" t="str">
        <f>LOWER('Dati Credenziali'!I1487)</f>
        <v/>
      </c>
      <c r="I1488" s="1" t="str">
        <f>UPPER('Dati Credenziali'!J1487)</f>
        <v/>
      </c>
      <c r="J1488" s="1" t="str">
        <f>UPPER('Dati Credenziali'!K1487)</f>
        <v/>
      </c>
      <c r="K1488" s="1" t="str">
        <f>UPPER('Dati Credenziali'!L1487)</f>
        <v/>
      </c>
      <c r="L1488" s="1" t="str">
        <f>UPPER('Dati Credenziali'!M1487)</f>
        <v/>
      </c>
      <c r="M1488" s="1" t="str">
        <f>UPPER('Dati Credenziali'!N1487)</f>
        <v/>
      </c>
      <c r="N1488" s="1" t="str">
        <f>UPPER('Dati Credenziali'!O1487)</f>
        <v/>
      </c>
    </row>
    <row r="1489" spans="1:14" s="1" customFormat="1" x14ac:dyDescent="0.25">
      <c r="A1489" s="1" t="str">
        <f>SUBSTITUTE(UPPER('Dati Credenziali'!A1488)," ","")</f>
        <v/>
      </c>
      <c r="B1489" s="1" t="str">
        <f>UPPER('Dati Credenziali'!B1488)</f>
        <v/>
      </c>
      <c r="C1489" s="1" t="str">
        <f>UPPER('Dati Credenziali'!C1488)</f>
        <v/>
      </c>
      <c r="D1489" s="17" t="str">
        <f>IF(ISERROR(VALUE(UPPER('Dati Credenziali'!D1488))),"",VALUE(UPPER('Dati Credenziali'!D1488)))</f>
        <v/>
      </c>
      <c r="E1489" s="1" t="str">
        <f>UPPER('Dati Credenziali'!E1488)</f>
        <v/>
      </c>
      <c r="F1489" s="10"/>
      <c r="G1489" s="1" t="str">
        <f>UPPER('Dati Credenziali'!H1488)</f>
        <v/>
      </c>
      <c r="H1489" s="1" t="str">
        <f>LOWER('Dati Credenziali'!I1488)</f>
        <v/>
      </c>
      <c r="I1489" s="1" t="str">
        <f>UPPER('Dati Credenziali'!J1488)</f>
        <v/>
      </c>
      <c r="J1489" s="1" t="str">
        <f>UPPER('Dati Credenziali'!K1488)</f>
        <v/>
      </c>
      <c r="K1489" s="1" t="str">
        <f>UPPER('Dati Credenziali'!L1488)</f>
        <v/>
      </c>
      <c r="L1489" s="1" t="str">
        <f>UPPER('Dati Credenziali'!M1488)</f>
        <v/>
      </c>
      <c r="M1489" s="1" t="str">
        <f>UPPER('Dati Credenziali'!N1488)</f>
        <v/>
      </c>
      <c r="N1489" s="1" t="str">
        <f>UPPER('Dati Credenziali'!O1488)</f>
        <v/>
      </c>
    </row>
    <row r="1490" spans="1:14" s="1" customFormat="1" x14ac:dyDescent="0.25">
      <c r="A1490" s="1" t="str">
        <f>SUBSTITUTE(UPPER('Dati Credenziali'!A1489)," ","")</f>
        <v/>
      </c>
      <c r="B1490" s="1" t="str">
        <f>UPPER('Dati Credenziali'!B1489)</f>
        <v/>
      </c>
      <c r="C1490" s="1" t="str">
        <f>UPPER('Dati Credenziali'!C1489)</f>
        <v/>
      </c>
      <c r="D1490" s="17" t="str">
        <f>IF(ISERROR(VALUE(UPPER('Dati Credenziali'!D1489))),"",VALUE(UPPER('Dati Credenziali'!D1489)))</f>
        <v/>
      </c>
      <c r="E1490" s="1" t="str">
        <f>UPPER('Dati Credenziali'!E1489)</f>
        <v/>
      </c>
      <c r="F1490" s="10"/>
      <c r="G1490" s="1" t="str">
        <f>UPPER('Dati Credenziali'!H1489)</f>
        <v/>
      </c>
      <c r="H1490" s="1" t="str">
        <f>LOWER('Dati Credenziali'!I1489)</f>
        <v/>
      </c>
      <c r="I1490" s="1" t="str">
        <f>UPPER('Dati Credenziali'!J1489)</f>
        <v/>
      </c>
      <c r="J1490" s="1" t="str">
        <f>UPPER('Dati Credenziali'!K1489)</f>
        <v/>
      </c>
      <c r="K1490" s="1" t="str">
        <f>UPPER('Dati Credenziali'!L1489)</f>
        <v/>
      </c>
      <c r="L1490" s="1" t="str">
        <f>UPPER('Dati Credenziali'!M1489)</f>
        <v/>
      </c>
      <c r="M1490" s="1" t="str">
        <f>UPPER('Dati Credenziali'!N1489)</f>
        <v/>
      </c>
      <c r="N1490" s="1" t="str">
        <f>UPPER('Dati Credenziali'!O1489)</f>
        <v/>
      </c>
    </row>
    <row r="1491" spans="1:14" s="1" customFormat="1" x14ac:dyDescent="0.25">
      <c r="A1491" s="1" t="str">
        <f>SUBSTITUTE(UPPER('Dati Credenziali'!A1490)," ","")</f>
        <v/>
      </c>
      <c r="B1491" s="1" t="str">
        <f>UPPER('Dati Credenziali'!B1490)</f>
        <v/>
      </c>
      <c r="C1491" s="1" t="str">
        <f>UPPER('Dati Credenziali'!C1490)</f>
        <v/>
      </c>
      <c r="D1491" s="17" t="str">
        <f>IF(ISERROR(VALUE(UPPER('Dati Credenziali'!D1490))),"",VALUE(UPPER('Dati Credenziali'!D1490)))</f>
        <v/>
      </c>
      <c r="E1491" s="1" t="str">
        <f>UPPER('Dati Credenziali'!E1490)</f>
        <v/>
      </c>
      <c r="F1491" s="10"/>
      <c r="G1491" s="1" t="str">
        <f>UPPER('Dati Credenziali'!H1490)</f>
        <v/>
      </c>
      <c r="H1491" s="1" t="str">
        <f>LOWER('Dati Credenziali'!I1490)</f>
        <v/>
      </c>
      <c r="I1491" s="1" t="str">
        <f>UPPER('Dati Credenziali'!J1490)</f>
        <v/>
      </c>
      <c r="J1491" s="1" t="str">
        <f>UPPER('Dati Credenziali'!K1490)</f>
        <v/>
      </c>
      <c r="K1491" s="1" t="str">
        <f>UPPER('Dati Credenziali'!L1490)</f>
        <v/>
      </c>
      <c r="L1491" s="1" t="str">
        <f>UPPER('Dati Credenziali'!M1490)</f>
        <v/>
      </c>
      <c r="M1491" s="1" t="str">
        <f>UPPER('Dati Credenziali'!N1490)</f>
        <v/>
      </c>
      <c r="N1491" s="1" t="str">
        <f>UPPER('Dati Credenziali'!O1490)</f>
        <v/>
      </c>
    </row>
    <row r="1492" spans="1:14" s="1" customFormat="1" x14ac:dyDescent="0.25">
      <c r="A1492" s="1" t="str">
        <f>SUBSTITUTE(UPPER('Dati Credenziali'!A1491)," ","")</f>
        <v/>
      </c>
      <c r="B1492" s="1" t="str">
        <f>UPPER('Dati Credenziali'!B1491)</f>
        <v/>
      </c>
      <c r="C1492" s="1" t="str">
        <f>UPPER('Dati Credenziali'!C1491)</f>
        <v/>
      </c>
      <c r="D1492" s="17" t="str">
        <f>IF(ISERROR(VALUE(UPPER('Dati Credenziali'!D1491))),"",VALUE(UPPER('Dati Credenziali'!D1491)))</f>
        <v/>
      </c>
      <c r="E1492" s="1" t="str">
        <f>UPPER('Dati Credenziali'!E1491)</f>
        <v/>
      </c>
      <c r="F1492" s="10"/>
      <c r="G1492" s="1" t="str">
        <f>UPPER('Dati Credenziali'!H1491)</f>
        <v/>
      </c>
      <c r="H1492" s="1" t="str">
        <f>LOWER('Dati Credenziali'!I1491)</f>
        <v/>
      </c>
      <c r="I1492" s="1" t="str">
        <f>UPPER('Dati Credenziali'!J1491)</f>
        <v/>
      </c>
      <c r="J1492" s="1" t="str">
        <f>UPPER('Dati Credenziali'!K1491)</f>
        <v/>
      </c>
      <c r="K1492" s="1" t="str">
        <f>UPPER('Dati Credenziali'!L1491)</f>
        <v/>
      </c>
      <c r="L1492" s="1" t="str">
        <f>UPPER('Dati Credenziali'!M1491)</f>
        <v/>
      </c>
      <c r="M1492" s="1" t="str">
        <f>UPPER('Dati Credenziali'!N1491)</f>
        <v/>
      </c>
      <c r="N1492" s="1" t="str">
        <f>UPPER('Dati Credenziali'!O1491)</f>
        <v/>
      </c>
    </row>
    <row r="1493" spans="1:14" s="1" customFormat="1" x14ac:dyDescent="0.25">
      <c r="A1493" s="1" t="str">
        <f>SUBSTITUTE(UPPER('Dati Credenziali'!A1492)," ","")</f>
        <v/>
      </c>
      <c r="B1493" s="1" t="str">
        <f>UPPER('Dati Credenziali'!B1492)</f>
        <v/>
      </c>
      <c r="C1493" s="1" t="str">
        <f>UPPER('Dati Credenziali'!C1492)</f>
        <v/>
      </c>
      <c r="D1493" s="17" t="str">
        <f>IF(ISERROR(VALUE(UPPER('Dati Credenziali'!D1492))),"",VALUE(UPPER('Dati Credenziali'!D1492)))</f>
        <v/>
      </c>
      <c r="E1493" s="1" t="str">
        <f>UPPER('Dati Credenziali'!E1492)</f>
        <v/>
      </c>
      <c r="F1493" s="10"/>
      <c r="G1493" s="1" t="str">
        <f>UPPER('Dati Credenziali'!H1492)</f>
        <v/>
      </c>
      <c r="H1493" s="1" t="str">
        <f>LOWER('Dati Credenziali'!I1492)</f>
        <v/>
      </c>
      <c r="I1493" s="1" t="str">
        <f>UPPER('Dati Credenziali'!J1492)</f>
        <v/>
      </c>
      <c r="J1493" s="1" t="str">
        <f>UPPER('Dati Credenziali'!K1492)</f>
        <v/>
      </c>
      <c r="K1493" s="1" t="str">
        <f>UPPER('Dati Credenziali'!L1492)</f>
        <v/>
      </c>
      <c r="L1493" s="1" t="str">
        <f>UPPER('Dati Credenziali'!M1492)</f>
        <v/>
      </c>
      <c r="M1493" s="1" t="str">
        <f>UPPER('Dati Credenziali'!N1492)</f>
        <v/>
      </c>
      <c r="N1493" s="1" t="str">
        <f>UPPER('Dati Credenziali'!O1492)</f>
        <v/>
      </c>
    </row>
    <row r="1494" spans="1:14" s="1" customFormat="1" x14ac:dyDescent="0.25">
      <c r="A1494" s="1" t="str">
        <f>SUBSTITUTE(UPPER('Dati Credenziali'!A1493)," ","")</f>
        <v/>
      </c>
      <c r="B1494" s="1" t="str">
        <f>UPPER('Dati Credenziali'!B1493)</f>
        <v/>
      </c>
      <c r="C1494" s="1" t="str">
        <f>UPPER('Dati Credenziali'!C1493)</f>
        <v/>
      </c>
      <c r="D1494" s="17" t="str">
        <f>IF(ISERROR(VALUE(UPPER('Dati Credenziali'!D1493))),"",VALUE(UPPER('Dati Credenziali'!D1493)))</f>
        <v/>
      </c>
      <c r="E1494" s="1" t="str">
        <f>UPPER('Dati Credenziali'!E1493)</f>
        <v/>
      </c>
      <c r="F1494" s="10"/>
      <c r="G1494" s="1" t="str">
        <f>UPPER('Dati Credenziali'!H1493)</f>
        <v/>
      </c>
      <c r="H1494" s="1" t="str">
        <f>LOWER('Dati Credenziali'!I1493)</f>
        <v/>
      </c>
      <c r="I1494" s="1" t="str">
        <f>UPPER('Dati Credenziali'!J1493)</f>
        <v/>
      </c>
      <c r="J1494" s="1" t="str">
        <f>UPPER('Dati Credenziali'!K1493)</f>
        <v/>
      </c>
      <c r="K1494" s="1" t="str">
        <f>UPPER('Dati Credenziali'!L1493)</f>
        <v/>
      </c>
      <c r="L1494" s="1" t="str">
        <f>UPPER('Dati Credenziali'!M1493)</f>
        <v/>
      </c>
      <c r="M1494" s="1" t="str">
        <f>UPPER('Dati Credenziali'!N1493)</f>
        <v/>
      </c>
      <c r="N1494" s="1" t="str">
        <f>UPPER('Dati Credenziali'!O1493)</f>
        <v/>
      </c>
    </row>
    <row r="1495" spans="1:14" s="1" customFormat="1" x14ac:dyDescent="0.25">
      <c r="A1495" s="1" t="str">
        <f>SUBSTITUTE(UPPER('Dati Credenziali'!A1494)," ","")</f>
        <v/>
      </c>
      <c r="B1495" s="1" t="str">
        <f>UPPER('Dati Credenziali'!B1494)</f>
        <v/>
      </c>
      <c r="C1495" s="1" t="str">
        <f>UPPER('Dati Credenziali'!C1494)</f>
        <v/>
      </c>
      <c r="D1495" s="17" t="str">
        <f>IF(ISERROR(VALUE(UPPER('Dati Credenziali'!D1494))),"",VALUE(UPPER('Dati Credenziali'!D1494)))</f>
        <v/>
      </c>
      <c r="E1495" s="1" t="str">
        <f>UPPER('Dati Credenziali'!E1494)</f>
        <v/>
      </c>
      <c r="F1495" s="10"/>
      <c r="G1495" s="1" t="str">
        <f>UPPER('Dati Credenziali'!H1494)</f>
        <v/>
      </c>
      <c r="H1495" s="1" t="str">
        <f>LOWER('Dati Credenziali'!I1494)</f>
        <v/>
      </c>
      <c r="I1495" s="1" t="str">
        <f>UPPER('Dati Credenziali'!J1494)</f>
        <v/>
      </c>
      <c r="J1495" s="1" t="str">
        <f>UPPER('Dati Credenziali'!K1494)</f>
        <v/>
      </c>
      <c r="K1495" s="1" t="str">
        <f>UPPER('Dati Credenziali'!L1494)</f>
        <v/>
      </c>
      <c r="L1495" s="1" t="str">
        <f>UPPER('Dati Credenziali'!M1494)</f>
        <v/>
      </c>
      <c r="M1495" s="1" t="str">
        <f>UPPER('Dati Credenziali'!N1494)</f>
        <v/>
      </c>
      <c r="N1495" s="1" t="str">
        <f>UPPER('Dati Credenziali'!O1494)</f>
        <v/>
      </c>
    </row>
    <row r="1496" spans="1:14" s="1" customFormat="1" x14ac:dyDescent="0.25">
      <c r="A1496" s="1" t="str">
        <f>SUBSTITUTE(UPPER('Dati Credenziali'!A1495)," ","")</f>
        <v/>
      </c>
      <c r="B1496" s="1" t="str">
        <f>UPPER('Dati Credenziali'!B1495)</f>
        <v/>
      </c>
      <c r="C1496" s="1" t="str">
        <f>UPPER('Dati Credenziali'!C1495)</f>
        <v/>
      </c>
      <c r="D1496" s="17" t="str">
        <f>IF(ISERROR(VALUE(UPPER('Dati Credenziali'!D1495))),"",VALUE(UPPER('Dati Credenziali'!D1495)))</f>
        <v/>
      </c>
      <c r="E1496" s="1" t="str">
        <f>UPPER('Dati Credenziali'!E1495)</f>
        <v/>
      </c>
      <c r="F1496" s="10"/>
      <c r="G1496" s="1" t="str">
        <f>UPPER('Dati Credenziali'!H1495)</f>
        <v/>
      </c>
      <c r="H1496" s="1" t="str">
        <f>LOWER('Dati Credenziali'!I1495)</f>
        <v/>
      </c>
      <c r="I1496" s="1" t="str">
        <f>UPPER('Dati Credenziali'!J1495)</f>
        <v/>
      </c>
      <c r="J1496" s="1" t="str">
        <f>UPPER('Dati Credenziali'!K1495)</f>
        <v/>
      </c>
      <c r="K1496" s="1" t="str">
        <f>UPPER('Dati Credenziali'!L1495)</f>
        <v/>
      </c>
      <c r="L1496" s="1" t="str">
        <f>UPPER('Dati Credenziali'!M1495)</f>
        <v/>
      </c>
      <c r="M1496" s="1" t="str">
        <f>UPPER('Dati Credenziali'!N1495)</f>
        <v/>
      </c>
      <c r="N1496" s="1" t="str">
        <f>UPPER('Dati Credenziali'!O1495)</f>
        <v/>
      </c>
    </row>
    <row r="1497" spans="1:14" s="1" customFormat="1" x14ac:dyDescent="0.25">
      <c r="A1497" s="1" t="str">
        <f>SUBSTITUTE(UPPER('Dati Credenziali'!A1496)," ","")</f>
        <v/>
      </c>
      <c r="B1497" s="1" t="str">
        <f>UPPER('Dati Credenziali'!B1496)</f>
        <v/>
      </c>
      <c r="C1497" s="1" t="str">
        <f>UPPER('Dati Credenziali'!C1496)</f>
        <v/>
      </c>
      <c r="D1497" s="17" t="str">
        <f>IF(ISERROR(VALUE(UPPER('Dati Credenziali'!D1496))),"",VALUE(UPPER('Dati Credenziali'!D1496)))</f>
        <v/>
      </c>
      <c r="E1497" s="1" t="str">
        <f>UPPER('Dati Credenziali'!E1496)</f>
        <v/>
      </c>
      <c r="F1497" s="10"/>
      <c r="G1497" s="1" t="str">
        <f>UPPER('Dati Credenziali'!H1496)</f>
        <v/>
      </c>
      <c r="H1497" s="1" t="str">
        <f>LOWER('Dati Credenziali'!I1496)</f>
        <v/>
      </c>
      <c r="I1497" s="1" t="str">
        <f>UPPER('Dati Credenziali'!J1496)</f>
        <v/>
      </c>
      <c r="J1497" s="1" t="str">
        <f>UPPER('Dati Credenziali'!K1496)</f>
        <v/>
      </c>
      <c r="K1497" s="1" t="str">
        <f>UPPER('Dati Credenziali'!L1496)</f>
        <v/>
      </c>
      <c r="L1497" s="1" t="str">
        <f>UPPER('Dati Credenziali'!M1496)</f>
        <v/>
      </c>
      <c r="M1497" s="1" t="str">
        <f>UPPER('Dati Credenziali'!N1496)</f>
        <v/>
      </c>
      <c r="N1497" s="1" t="str">
        <f>UPPER('Dati Credenziali'!O1496)</f>
        <v/>
      </c>
    </row>
    <row r="1498" spans="1:14" s="1" customFormat="1" x14ac:dyDescent="0.25">
      <c r="A1498" s="1" t="str">
        <f>SUBSTITUTE(UPPER('Dati Credenziali'!A1497)," ","")</f>
        <v/>
      </c>
      <c r="B1498" s="1" t="str">
        <f>UPPER('Dati Credenziali'!B1497)</f>
        <v/>
      </c>
      <c r="C1498" s="1" t="str">
        <f>UPPER('Dati Credenziali'!C1497)</f>
        <v/>
      </c>
      <c r="D1498" s="17" t="str">
        <f>IF(ISERROR(VALUE(UPPER('Dati Credenziali'!D1497))),"",VALUE(UPPER('Dati Credenziali'!D1497)))</f>
        <v/>
      </c>
      <c r="E1498" s="1" t="str">
        <f>UPPER('Dati Credenziali'!E1497)</f>
        <v/>
      </c>
      <c r="F1498" s="10"/>
      <c r="G1498" s="1" t="str">
        <f>UPPER('Dati Credenziali'!H1497)</f>
        <v/>
      </c>
      <c r="H1498" s="1" t="str">
        <f>LOWER('Dati Credenziali'!I1497)</f>
        <v/>
      </c>
      <c r="I1498" s="1" t="str">
        <f>UPPER('Dati Credenziali'!J1497)</f>
        <v/>
      </c>
      <c r="J1498" s="1" t="str">
        <f>UPPER('Dati Credenziali'!K1497)</f>
        <v/>
      </c>
      <c r="K1498" s="1" t="str">
        <f>UPPER('Dati Credenziali'!L1497)</f>
        <v/>
      </c>
      <c r="L1498" s="1" t="str">
        <f>UPPER('Dati Credenziali'!M1497)</f>
        <v/>
      </c>
      <c r="M1498" s="1" t="str">
        <f>UPPER('Dati Credenziali'!N1497)</f>
        <v/>
      </c>
      <c r="N1498" s="1" t="str">
        <f>UPPER('Dati Credenziali'!O1497)</f>
        <v/>
      </c>
    </row>
    <row r="1499" spans="1:14" s="1" customFormat="1" x14ac:dyDescent="0.25">
      <c r="A1499" s="1" t="str">
        <f>SUBSTITUTE(UPPER('Dati Credenziali'!A1498)," ","")</f>
        <v/>
      </c>
      <c r="B1499" s="1" t="str">
        <f>UPPER('Dati Credenziali'!B1498)</f>
        <v/>
      </c>
      <c r="C1499" s="1" t="str">
        <f>UPPER('Dati Credenziali'!C1498)</f>
        <v/>
      </c>
      <c r="D1499" s="17" t="str">
        <f>IF(ISERROR(VALUE(UPPER('Dati Credenziali'!D1498))),"",VALUE(UPPER('Dati Credenziali'!D1498)))</f>
        <v/>
      </c>
      <c r="E1499" s="1" t="str">
        <f>UPPER('Dati Credenziali'!E1498)</f>
        <v/>
      </c>
      <c r="F1499" s="10"/>
      <c r="G1499" s="1" t="str">
        <f>UPPER('Dati Credenziali'!H1498)</f>
        <v/>
      </c>
      <c r="H1499" s="1" t="str">
        <f>LOWER('Dati Credenziali'!I1498)</f>
        <v/>
      </c>
      <c r="I1499" s="1" t="str">
        <f>UPPER('Dati Credenziali'!J1498)</f>
        <v/>
      </c>
      <c r="J1499" s="1" t="str">
        <f>UPPER('Dati Credenziali'!K1498)</f>
        <v/>
      </c>
      <c r="K1499" s="1" t="str">
        <f>UPPER('Dati Credenziali'!L1498)</f>
        <v/>
      </c>
      <c r="L1499" s="1" t="str">
        <f>UPPER('Dati Credenziali'!M1498)</f>
        <v/>
      </c>
      <c r="M1499" s="1" t="str">
        <f>UPPER('Dati Credenziali'!N1498)</f>
        <v/>
      </c>
      <c r="N1499" s="1" t="str">
        <f>UPPER('Dati Credenziali'!O1498)</f>
        <v/>
      </c>
    </row>
    <row r="1500" spans="1:14" s="1" customFormat="1" x14ac:dyDescent="0.25">
      <c r="A1500" s="1" t="str">
        <f>SUBSTITUTE(UPPER('Dati Credenziali'!A1499)," ","")</f>
        <v/>
      </c>
      <c r="B1500" s="1" t="str">
        <f>UPPER('Dati Credenziali'!B1499)</f>
        <v/>
      </c>
      <c r="C1500" s="1" t="str">
        <f>UPPER('Dati Credenziali'!C1499)</f>
        <v/>
      </c>
      <c r="D1500" s="17" t="str">
        <f>IF(ISERROR(VALUE(UPPER('Dati Credenziali'!D1499))),"",VALUE(UPPER('Dati Credenziali'!D1499)))</f>
        <v/>
      </c>
      <c r="E1500" s="1" t="str">
        <f>UPPER('Dati Credenziali'!E1499)</f>
        <v/>
      </c>
      <c r="F1500" s="10"/>
      <c r="G1500" s="1" t="str">
        <f>UPPER('Dati Credenziali'!H1499)</f>
        <v/>
      </c>
      <c r="H1500" s="1" t="str">
        <f>LOWER('Dati Credenziali'!I1499)</f>
        <v/>
      </c>
      <c r="I1500" s="1" t="str">
        <f>UPPER('Dati Credenziali'!J1499)</f>
        <v/>
      </c>
      <c r="J1500" s="1" t="str">
        <f>UPPER('Dati Credenziali'!K1499)</f>
        <v/>
      </c>
      <c r="K1500" s="1" t="str">
        <f>UPPER('Dati Credenziali'!L1499)</f>
        <v/>
      </c>
      <c r="L1500" s="1" t="str">
        <f>UPPER('Dati Credenziali'!M1499)</f>
        <v/>
      </c>
      <c r="M1500" s="1" t="str">
        <f>UPPER('Dati Credenziali'!N1499)</f>
        <v/>
      </c>
      <c r="N1500" s="1" t="str">
        <f>UPPER('Dati Credenziali'!O1499)</f>
        <v/>
      </c>
    </row>
    <row r="1501" spans="1:14" s="1" customFormat="1" x14ac:dyDescent="0.25">
      <c r="A1501" s="1" t="str">
        <f>SUBSTITUTE(UPPER('Dati Credenziali'!A1500)," ","")</f>
        <v/>
      </c>
      <c r="B1501" s="1" t="str">
        <f>UPPER('Dati Credenziali'!B1500)</f>
        <v/>
      </c>
      <c r="C1501" s="1" t="str">
        <f>UPPER('Dati Credenziali'!C1500)</f>
        <v/>
      </c>
      <c r="D1501" s="17" t="str">
        <f>IF(ISERROR(VALUE(UPPER('Dati Credenziali'!D1500))),"",VALUE(UPPER('Dati Credenziali'!D1500)))</f>
        <v/>
      </c>
      <c r="E1501" s="1" t="str">
        <f>UPPER('Dati Credenziali'!E1500)</f>
        <v/>
      </c>
      <c r="F1501" s="10"/>
      <c r="G1501" s="1" t="str">
        <f>UPPER('Dati Credenziali'!H1500)</f>
        <v/>
      </c>
      <c r="H1501" s="1" t="str">
        <f>LOWER('Dati Credenziali'!I1500)</f>
        <v/>
      </c>
      <c r="I1501" s="1" t="str">
        <f>UPPER('Dati Credenziali'!J1500)</f>
        <v/>
      </c>
      <c r="J1501" s="1" t="str">
        <f>UPPER('Dati Credenziali'!K1500)</f>
        <v/>
      </c>
      <c r="K1501" s="1" t="str">
        <f>UPPER('Dati Credenziali'!L1500)</f>
        <v/>
      </c>
      <c r="L1501" s="1" t="str">
        <f>UPPER('Dati Credenziali'!M1500)</f>
        <v/>
      </c>
      <c r="M1501" s="1" t="str">
        <f>UPPER('Dati Credenziali'!N1500)</f>
        <v/>
      </c>
      <c r="N1501" s="1" t="str">
        <f>UPPER('Dati Credenziali'!O1500)</f>
        <v/>
      </c>
    </row>
    <row r="1502" spans="1:14" s="1" customFormat="1" x14ac:dyDescent="0.25">
      <c r="A1502" s="1" t="str">
        <f>SUBSTITUTE(UPPER('Dati Credenziali'!A1501)," ","")</f>
        <v/>
      </c>
      <c r="B1502" s="1" t="str">
        <f>UPPER('Dati Credenziali'!B1501)</f>
        <v/>
      </c>
      <c r="C1502" s="1" t="str">
        <f>UPPER('Dati Credenziali'!C1501)</f>
        <v/>
      </c>
      <c r="D1502" s="17" t="str">
        <f>IF(ISERROR(VALUE(UPPER('Dati Credenziali'!D1501))),"",VALUE(UPPER('Dati Credenziali'!D1501)))</f>
        <v/>
      </c>
      <c r="E1502" s="1" t="str">
        <f>UPPER('Dati Credenziali'!E1501)</f>
        <v/>
      </c>
      <c r="F1502" s="10"/>
      <c r="G1502" s="1" t="str">
        <f>UPPER('Dati Credenziali'!H1501)</f>
        <v/>
      </c>
      <c r="H1502" s="1" t="str">
        <f>LOWER('Dati Credenziali'!I1501)</f>
        <v/>
      </c>
      <c r="I1502" s="1" t="str">
        <f>UPPER('Dati Credenziali'!J1501)</f>
        <v/>
      </c>
      <c r="J1502" s="1" t="str">
        <f>UPPER('Dati Credenziali'!K1501)</f>
        <v/>
      </c>
      <c r="K1502" s="1" t="str">
        <f>UPPER('Dati Credenziali'!L1501)</f>
        <v/>
      </c>
      <c r="L1502" s="1" t="str">
        <f>UPPER('Dati Credenziali'!M1501)</f>
        <v/>
      </c>
      <c r="M1502" s="1" t="str">
        <f>UPPER('Dati Credenziali'!N1501)</f>
        <v/>
      </c>
      <c r="N1502" s="1" t="str">
        <f>UPPER('Dati Credenziali'!O1501)</f>
        <v/>
      </c>
    </row>
    <row r="1503" spans="1:14" s="1" customFormat="1" x14ac:dyDescent="0.25">
      <c r="A1503" s="1" t="str">
        <f>SUBSTITUTE(UPPER('Dati Credenziali'!A1502)," ","")</f>
        <v/>
      </c>
      <c r="B1503" s="1" t="str">
        <f>UPPER('Dati Credenziali'!B1502)</f>
        <v/>
      </c>
      <c r="C1503" s="1" t="str">
        <f>UPPER('Dati Credenziali'!C1502)</f>
        <v/>
      </c>
      <c r="D1503" s="17" t="str">
        <f>IF(ISERROR(VALUE(UPPER('Dati Credenziali'!D1502))),"",VALUE(UPPER('Dati Credenziali'!D1502)))</f>
        <v/>
      </c>
      <c r="E1503" s="1" t="str">
        <f>UPPER('Dati Credenziali'!E1502)</f>
        <v/>
      </c>
      <c r="F1503" s="10"/>
      <c r="G1503" s="1" t="str">
        <f>UPPER('Dati Credenziali'!H1502)</f>
        <v/>
      </c>
      <c r="H1503" s="1" t="str">
        <f>LOWER('Dati Credenziali'!I1502)</f>
        <v/>
      </c>
      <c r="I1503" s="1" t="str">
        <f>UPPER('Dati Credenziali'!J1502)</f>
        <v/>
      </c>
      <c r="J1503" s="1" t="str">
        <f>UPPER('Dati Credenziali'!K1502)</f>
        <v/>
      </c>
      <c r="K1503" s="1" t="str">
        <f>UPPER('Dati Credenziali'!L1502)</f>
        <v/>
      </c>
      <c r="L1503" s="1" t="str">
        <f>UPPER('Dati Credenziali'!M1502)</f>
        <v/>
      </c>
      <c r="M1503" s="1" t="str">
        <f>UPPER('Dati Credenziali'!N1502)</f>
        <v/>
      </c>
      <c r="N1503" s="1" t="str">
        <f>UPPER('Dati Credenziali'!O1502)</f>
        <v/>
      </c>
    </row>
    <row r="1504" spans="1:14" s="1" customFormat="1" x14ac:dyDescent="0.25">
      <c r="A1504" s="1" t="str">
        <f>SUBSTITUTE(UPPER('Dati Credenziali'!A1503)," ","")</f>
        <v/>
      </c>
      <c r="B1504" s="1" t="str">
        <f>UPPER('Dati Credenziali'!B1503)</f>
        <v/>
      </c>
      <c r="C1504" s="1" t="str">
        <f>UPPER('Dati Credenziali'!C1503)</f>
        <v/>
      </c>
      <c r="D1504" s="17" t="str">
        <f>IF(ISERROR(VALUE(UPPER('Dati Credenziali'!D1503))),"",VALUE(UPPER('Dati Credenziali'!D1503)))</f>
        <v/>
      </c>
      <c r="E1504" s="1" t="str">
        <f>UPPER('Dati Credenziali'!E1503)</f>
        <v/>
      </c>
      <c r="F1504" s="10"/>
      <c r="G1504" s="1" t="str">
        <f>UPPER('Dati Credenziali'!H1503)</f>
        <v/>
      </c>
      <c r="H1504" s="1" t="str">
        <f>LOWER('Dati Credenziali'!I1503)</f>
        <v/>
      </c>
      <c r="I1504" s="1" t="str">
        <f>UPPER('Dati Credenziali'!J1503)</f>
        <v/>
      </c>
      <c r="J1504" s="1" t="str">
        <f>UPPER('Dati Credenziali'!K1503)</f>
        <v/>
      </c>
      <c r="K1504" s="1" t="str">
        <f>UPPER('Dati Credenziali'!L1503)</f>
        <v/>
      </c>
      <c r="L1504" s="1" t="str">
        <f>UPPER('Dati Credenziali'!M1503)</f>
        <v/>
      </c>
      <c r="M1504" s="1" t="str">
        <f>UPPER('Dati Credenziali'!N1503)</f>
        <v/>
      </c>
      <c r="N1504" s="1" t="str">
        <f>UPPER('Dati Credenziali'!O1503)</f>
        <v/>
      </c>
    </row>
    <row r="1505" spans="1:14" s="1" customFormat="1" x14ac:dyDescent="0.25">
      <c r="A1505" s="1" t="str">
        <f>SUBSTITUTE(UPPER('Dati Credenziali'!A1504)," ","")</f>
        <v/>
      </c>
      <c r="B1505" s="1" t="str">
        <f>UPPER('Dati Credenziali'!B1504)</f>
        <v/>
      </c>
      <c r="C1505" s="1" t="str">
        <f>UPPER('Dati Credenziali'!C1504)</f>
        <v/>
      </c>
      <c r="D1505" s="17" t="str">
        <f>IF(ISERROR(VALUE(UPPER('Dati Credenziali'!D1504))),"",VALUE(UPPER('Dati Credenziali'!D1504)))</f>
        <v/>
      </c>
      <c r="E1505" s="1" t="str">
        <f>UPPER('Dati Credenziali'!E1504)</f>
        <v/>
      </c>
      <c r="F1505" s="10"/>
      <c r="G1505" s="1" t="str">
        <f>UPPER('Dati Credenziali'!H1504)</f>
        <v/>
      </c>
      <c r="H1505" s="1" t="str">
        <f>LOWER('Dati Credenziali'!I1504)</f>
        <v/>
      </c>
      <c r="I1505" s="1" t="str">
        <f>UPPER('Dati Credenziali'!J1504)</f>
        <v/>
      </c>
      <c r="J1505" s="1" t="str">
        <f>UPPER('Dati Credenziali'!K1504)</f>
        <v/>
      </c>
      <c r="K1505" s="1" t="str">
        <f>UPPER('Dati Credenziali'!L1504)</f>
        <v/>
      </c>
      <c r="L1505" s="1" t="str">
        <f>UPPER('Dati Credenziali'!M1504)</f>
        <v/>
      </c>
      <c r="M1505" s="1" t="str">
        <f>UPPER('Dati Credenziali'!N1504)</f>
        <v/>
      </c>
      <c r="N1505" s="1" t="str">
        <f>UPPER('Dati Credenziali'!O1504)</f>
        <v/>
      </c>
    </row>
    <row r="1506" spans="1:14" s="1" customFormat="1" x14ac:dyDescent="0.25">
      <c r="A1506" s="1" t="str">
        <f>SUBSTITUTE(UPPER('Dati Credenziali'!A1505)," ","")</f>
        <v/>
      </c>
      <c r="B1506" s="1" t="str">
        <f>UPPER('Dati Credenziali'!B1505)</f>
        <v/>
      </c>
      <c r="C1506" s="1" t="str">
        <f>UPPER('Dati Credenziali'!C1505)</f>
        <v/>
      </c>
      <c r="D1506" s="17" t="str">
        <f>IF(ISERROR(VALUE(UPPER('Dati Credenziali'!D1505))),"",VALUE(UPPER('Dati Credenziali'!D1505)))</f>
        <v/>
      </c>
      <c r="E1506" s="1" t="str">
        <f>UPPER('Dati Credenziali'!E1505)</f>
        <v/>
      </c>
      <c r="F1506" s="10"/>
      <c r="G1506" s="1" t="str">
        <f>UPPER('Dati Credenziali'!H1505)</f>
        <v/>
      </c>
      <c r="H1506" s="1" t="str">
        <f>LOWER('Dati Credenziali'!I1505)</f>
        <v/>
      </c>
      <c r="I1506" s="1" t="str">
        <f>UPPER('Dati Credenziali'!J1505)</f>
        <v/>
      </c>
      <c r="J1506" s="1" t="str">
        <f>UPPER('Dati Credenziali'!K1505)</f>
        <v/>
      </c>
      <c r="K1506" s="1" t="str">
        <f>UPPER('Dati Credenziali'!L1505)</f>
        <v/>
      </c>
      <c r="L1506" s="1" t="str">
        <f>UPPER('Dati Credenziali'!M1505)</f>
        <v/>
      </c>
      <c r="M1506" s="1" t="str">
        <f>UPPER('Dati Credenziali'!N1505)</f>
        <v/>
      </c>
      <c r="N1506" s="1" t="str">
        <f>UPPER('Dati Credenziali'!O1505)</f>
        <v/>
      </c>
    </row>
    <row r="1507" spans="1:14" s="1" customFormat="1" x14ac:dyDescent="0.25">
      <c r="A1507" s="1" t="str">
        <f>SUBSTITUTE(UPPER('Dati Credenziali'!A1506)," ","")</f>
        <v/>
      </c>
      <c r="B1507" s="1" t="str">
        <f>UPPER('Dati Credenziali'!B1506)</f>
        <v/>
      </c>
      <c r="C1507" s="1" t="str">
        <f>UPPER('Dati Credenziali'!C1506)</f>
        <v/>
      </c>
      <c r="D1507" s="17" t="str">
        <f>IF(ISERROR(VALUE(UPPER('Dati Credenziali'!D1506))),"",VALUE(UPPER('Dati Credenziali'!D1506)))</f>
        <v/>
      </c>
      <c r="E1507" s="1" t="str">
        <f>UPPER('Dati Credenziali'!E1506)</f>
        <v/>
      </c>
      <c r="F1507" s="10"/>
      <c r="G1507" s="1" t="str">
        <f>UPPER('Dati Credenziali'!H1506)</f>
        <v/>
      </c>
      <c r="H1507" s="1" t="str">
        <f>LOWER('Dati Credenziali'!I1506)</f>
        <v/>
      </c>
      <c r="I1507" s="1" t="str">
        <f>UPPER('Dati Credenziali'!J1506)</f>
        <v/>
      </c>
      <c r="J1507" s="1" t="str">
        <f>UPPER('Dati Credenziali'!K1506)</f>
        <v/>
      </c>
      <c r="K1507" s="1" t="str">
        <f>UPPER('Dati Credenziali'!L1506)</f>
        <v/>
      </c>
      <c r="L1507" s="1" t="str">
        <f>UPPER('Dati Credenziali'!M1506)</f>
        <v/>
      </c>
      <c r="M1507" s="1" t="str">
        <f>UPPER('Dati Credenziali'!N1506)</f>
        <v/>
      </c>
      <c r="N1507" s="1" t="str">
        <f>UPPER('Dati Credenziali'!O1506)</f>
        <v/>
      </c>
    </row>
    <row r="1508" spans="1:14" s="1" customFormat="1" x14ac:dyDescent="0.25">
      <c r="A1508" s="1" t="str">
        <f>SUBSTITUTE(UPPER('Dati Credenziali'!A1507)," ","")</f>
        <v/>
      </c>
      <c r="B1508" s="1" t="str">
        <f>UPPER('Dati Credenziali'!B1507)</f>
        <v/>
      </c>
      <c r="C1508" s="1" t="str">
        <f>UPPER('Dati Credenziali'!C1507)</f>
        <v/>
      </c>
      <c r="D1508" s="17" t="str">
        <f>IF(ISERROR(VALUE(UPPER('Dati Credenziali'!D1507))),"",VALUE(UPPER('Dati Credenziali'!D1507)))</f>
        <v/>
      </c>
      <c r="E1508" s="1" t="str">
        <f>UPPER('Dati Credenziali'!E1507)</f>
        <v/>
      </c>
      <c r="F1508" s="10"/>
      <c r="G1508" s="1" t="str">
        <f>UPPER('Dati Credenziali'!H1507)</f>
        <v/>
      </c>
      <c r="H1508" s="1" t="str">
        <f>LOWER('Dati Credenziali'!I1507)</f>
        <v/>
      </c>
      <c r="I1508" s="1" t="str">
        <f>UPPER('Dati Credenziali'!J1507)</f>
        <v/>
      </c>
      <c r="J1508" s="1" t="str">
        <f>UPPER('Dati Credenziali'!K1507)</f>
        <v/>
      </c>
      <c r="K1508" s="1" t="str">
        <f>UPPER('Dati Credenziali'!L1507)</f>
        <v/>
      </c>
      <c r="L1508" s="1" t="str">
        <f>UPPER('Dati Credenziali'!M1507)</f>
        <v/>
      </c>
      <c r="M1508" s="1" t="str">
        <f>UPPER('Dati Credenziali'!N1507)</f>
        <v/>
      </c>
      <c r="N1508" s="1" t="str">
        <f>UPPER('Dati Credenziali'!O1507)</f>
        <v/>
      </c>
    </row>
    <row r="1509" spans="1:14" s="1" customFormat="1" x14ac:dyDescent="0.25">
      <c r="A1509" s="1" t="str">
        <f>SUBSTITUTE(UPPER('Dati Credenziali'!A1508)," ","")</f>
        <v/>
      </c>
      <c r="B1509" s="1" t="str">
        <f>UPPER('Dati Credenziali'!B1508)</f>
        <v/>
      </c>
      <c r="C1509" s="1" t="str">
        <f>UPPER('Dati Credenziali'!C1508)</f>
        <v/>
      </c>
      <c r="D1509" s="17" t="str">
        <f>IF(ISERROR(VALUE(UPPER('Dati Credenziali'!D1508))),"",VALUE(UPPER('Dati Credenziali'!D1508)))</f>
        <v/>
      </c>
      <c r="E1509" s="1" t="str">
        <f>UPPER('Dati Credenziali'!E1508)</f>
        <v/>
      </c>
      <c r="F1509" s="10"/>
      <c r="G1509" s="1" t="str">
        <f>UPPER('Dati Credenziali'!H1508)</f>
        <v/>
      </c>
      <c r="H1509" s="1" t="str">
        <f>LOWER('Dati Credenziali'!I1508)</f>
        <v/>
      </c>
      <c r="I1509" s="1" t="str">
        <f>UPPER('Dati Credenziali'!J1508)</f>
        <v/>
      </c>
      <c r="J1509" s="1" t="str">
        <f>UPPER('Dati Credenziali'!K1508)</f>
        <v/>
      </c>
      <c r="K1509" s="1" t="str">
        <f>UPPER('Dati Credenziali'!L1508)</f>
        <v/>
      </c>
      <c r="L1509" s="1" t="str">
        <f>UPPER('Dati Credenziali'!M1508)</f>
        <v/>
      </c>
      <c r="M1509" s="1" t="str">
        <f>UPPER('Dati Credenziali'!N1508)</f>
        <v/>
      </c>
      <c r="N1509" s="1" t="str">
        <f>UPPER('Dati Credenziali'!O1508)</f>
        <v/>
      </c>
    </row>
    <row r="1510" spans="1:14" s="1" customFormat="1" x14ac:dyDescent="0.25">
      <c r="A1510" s="1" t="str">
        <f>SUBSTITUTE(UPPER('Dati Credenziali'!A1509)," ","")</f>
        <v/>
      </c>
      <c r="B1510" s="1" t="str">
        <f>UPPER('Dati Credenziali'!B1509)</f>
        <v/>
      </c>
      <c r="C1510" s="1" t="str">
        <f>UPPER('Dati Credenziali'!C1509)</f>
        <v/>
      </c>
      <c r="D1510" s="17" t="str">
        <f>IF(ISERROR(VALUE(UPPER('Dati Credenziali'!D1509))),"",VALUE(UPPER('Dati Credenziali'!D1509)))</f>
        <v/>
      </c>
      <c r="E1510" s="1" t="str">
        <f>UPPER('Dati Credenziali'!E1509)</f>
        <v/>
      </c>
      <c r="F1510" s="10"/>
      <c r="G1510" s="1" t="str">
        <f>UPPER('Dati Credenziali'!H1509)</f>
        <v/>
      </c>
      <c r="H1510" s="1" t="str">
        <f>LOWER('Dati Credenziali'!I1509)</f>
        <v/>
      </c>
      <c r="I1510" s="1" t="str">
        <f>UPPER('Dati Credenziali'!J1509)</f>
        <v/>
      </c>
      <c r="J1510" s="1" t="str">
        <f>UPPER('Dati Credenziali'!K1509)</f>
        <v/>
      </c>
      <c r="K1510" s="1" t="str">
        <f>UPPER('Dati Credenziali'!L1509)</f>
        <v/>
      </c>
      <c r="L1510" s="1" t="str">
        <f>UPPER('Dati Credenziali'!M1509)</f>
        <v/>
      </c>
      <c r="M1510" s="1" t="str">
        <f>UPPER('Dati Credenziali'!N1509)</f>
        <v/>
      </c>
      <c r="N1510" s="1" t="str">
        <f>UPPER('Dati Credenziali'!O1509)</f>
        <v/>
      </c>
    </row>
    <row r="1511" spans="1:14" s="1" customFormat="1" x14ac:dyDescent="0.25">
      <c r="A1511" s="1" t="str">
        <f>SUBSTITUTE(UPPER('Dati Credenziali'!A1510)," ","")</f>
        <v/>
      </c>
      <c r="B1511" s="1" t="str">
        <f>UPPER('Dati Credenziali'!B1510)</f>
        <v/>
      </c>
      <c r="C1511" s="1" t="str">
        <f>UPPER('Dati Credenziali'!C1510)</f>
        <v/>
      </c>
      <c r="D1511" s="17" t="str">
        <f>IF(ISERROR(VALUE(UPPER('Dati Credenziali'!D1510))),"",VALUE(UPPER('Dati Credenziali'!D1510)))</f>
        <v/>
      </c>
      <c r="E1511" s="1" t="str">
        <f>UPPER('Dati Credenziali'!E1510)</f>
        <v/>
      </c>
      <c r="F1511" s="10"/>
      <c r="G1511" s="1" t="str">
        <f>UPPER('Dati Credenziali'!H1510)</f>
        <v/>
      </c>
      <c r="H1511" s="1" t="str">
        <f>LOWER('Dati Credenziali'!I1510)</f>
        <v/>
      </c>
      <c r="I1511" s="1" t="str">
        <f>UPPER('Dati Credenziali'!J1510)</f>
        <v/>
      </c>
      <c r="J1511" s="1" t="str">
        <f>UPPER('Dati Credenziali'!K1510)</f>
        <v/>
      </c>
      <c r="K1511" s="1" t="str">
        <f>UPPER('Dati Credenziali'!L1510)</f>
        <v/>
      </c>
      <c r="L1511" s="1" t="str">
        <f>UPPER('Dati Credenziali'!M1510)</f>
        <v/>
      </c>
      <c r="M1511" s="1" t="str">
        <f>UPPER('Dati Credenziali'!N1510)</f>
        <v/>
      </c>
      <c r="N1511" s="1" t="str">
        <f>UPPER('Dati Credenziali'!O1510)</f>
        <v/>
      </c>
    </row>
    <row r="1512" spans="1:14" s="1" customFormat="1" x14ac:dyDescent="0.25">
      <c r="A1512" s="1" t="str">
        <f>SUBSTITUTE(UPPER('Dati Credenziali'!A1511)," ","")</f>
        <v/>
      </c>
      <c r="B1512" s="1" t="str">
        <f>UPPER('Dati Credenziali'!B1511)</f>
        <v/>
      </c>
      <c r="C1512" s="1" t="str">
        <f>UPPER('Dati Credenziali'!C1511)</f>
        <v/>
      </c>
      <c r="D1512" s="17" t="str">
        <f>IF(ISERROR(VALUE(UPPER('Dati Credenziali'!D1511))),"",VALUE(UPPER('Dati Credenziali'!D1511)))</f>
        <v/>
      </c>
      <c r="E1512" s="1" t="str">
        <f>UPPER('Dati Credenziali'!E1511)</f>
        <v/>
      </c>
      <c r="F1512" s="10"/>
      <c r="G1512" s="1" t="str">
        <f>UPPER('Dati Credenziali'!H1511)</f>
        <v/>
      </c>
      <c r="H1512" s="1" t="str">
        <f>LOWER('Dati Credenziali'!I1511)</f>
        <v/>
      </c>
      <c r="I1512" s="1" t="str">
        <f>UPPER('Dati Credenziali'!J1511)</f>
        <v/>
      </c>
      <c r="J1512" s="1" t="str">
        <f>UPPER('Dati Credenziali'!K1511)</f>
        <v/>
      </c>
      <c r="K1512" s="1" t="str">
        <f>UPPER('Dati Credenziali'!L1511)</f>
        <v/>
      </c>
      <c r="L1512" s="1" t="str">
        <f>UPPER('Dati Credenziali'!M1511)</f>
        <v/>
      </c>
      <c r="M1512" s="1" t="str">
        <f>UPPER('Dati Credenziali'!N1511)</f>
        <v/>
      </c>
      <c r="N1512" s="1" t="str">
        <f>UPPER('Dati Credenziali'!O1511)</f>
        <v/>
      </c>
    </row>
    <row r="1513" spans="1:14" s="1" customFormat="1" x14ac:dyDescent="0.25">
      <c r="A1513" s="1" t="str">
        <f>SUBSTITUTE(UPPER('Dati Credenziali'!A1512)," ","")</f>
        <v/>
      </c>
      <c r="B1513" s="1" t="str">
        <f>UPPER('Dati Credenziali'!B1512)</f>
        <v/>
      </c>
      <c r="C1513" s="1" t="str">
        <f>UPPER('Dati Credenziali'!C1512)</f>
        <v/>
      </c>
      <c r="D1513" s="17" t="str">
        <f>IF(ISERROR(VALUE(UPPER('Dati Credenziali'!D1512))),"",VALUE(UPPER('Dati Credenziali'!D1512)))</f>
        <v/>
      </c>
      <c r="E1513" s="1" t="str">
        <f>UPPER('Dati Credenziali'!E1512)</f>
        <v/>
      </c>
      <c r="F1513" s="10"/>
      <c r="G1513" s="1" t="str">
        <f>UPPER('Dati Credenziali'!H1512)</f>
        <v/>
      </c>
      <c r="H1513" s="1" t="str">
        <f>LOWER('Dati Credenziali'!I1512)</f>
        <v/>
      </c>
      <c r="I1513" s="1" t="str">
        <f>UPPER('Dati Credenziali'!J1512)</f>
        <v/>
      </c>
      <c r="J1513" s="1" t="str">
        <f>UPPER('Dati Credenziali'!K1512)</f>
        <v/>
      </c>
      <c r="K1513" s="1" t="str">
        <f>UPPER('Dati Credenziali'!L1512)</f>
        <v/>
      </c>
      <c r="L1513" s="1" t="str">
        <f>UPPER('Dati Credenziali'!M1512)</f>
        <v/>
      </c>
      <c r="M1513" s="1" t="str">
        <f>UPPER('Dati Credenziali'!N1512)</f>
        <v/>
      </c>
      <c r="N1513" s="1" t="str">
        <f>UPPER('Dati Credenziali'!O1512)</f>
        <v/>
      </c>
    </row>
    <row r="1514" spans="1:14" s="1" customFormat="1" x14ac:dyDescent="0.25">
      <c r="A1514" s="1" t="str">
        <f>SUBSTITUTE(UPPER('Dati Credenziali'!A1513)," ","")</f>
        <v/>
      </c>
      <c r="B1514" s="1" t="str">
        <f>UPPER('Dati Credenziali'!B1513)</f>
        <v/>
      </c>
      <c r="C1514" s="1" t="str">
        <f>UPPER('Dati Credenziali'!C1513)</f>
        <v/>
      </c>
      <c r="D1514" s="17" t="str">
        <f>IF(ISERROR(VALUE(UPPER('Dati Credenziali'!D1513))),"",VALUE(UPPER('Dati Credenziali'!D1513)))</f>
        <v/>
      </c>
      <c r="E1514" s="1" t="str">
        <f>UPPER('Dati Credenziali'!E1513)</f>
        <v/>
      </c>
      <c r="F1514" s="10"/>
      <c r="G1514" s="1" t="str">
        <f>UPPER('Dati Credenziali'!H1513)</f>
        <v/>
      </c>
      <c r="H1514" s="1" t="str">
        <f>LOWER('Dati Credenziali'!I1513)</f>
        <v/>
      </c>
      <c r="I1514" s="1" t="str">
        <f>UPPER('Dati Credenziali'!J1513)</f>
        <v/>
      </c>
      <c r="J1514" s="1" t="str">
        <f>UPPER('Dati Credenziali'!K1513)</f>
        <v/>
      </c>
      <c r="K1514" s="1" t="str">
        <f>UPPER('Dati Credenziali'!L1513)</f>
        <v/>
      </c>
      <c r="L1514" s="1" t="str">
        <f>UPPER('Dati Credenziali'!M1513)</f>
        <v/>
      </c>
      <c r="M1514" s="1" t="str">
        <f>UPPER('Dati Credenziali'!N1513)</f>
        <v/>
      </c>
      <c r="N1514" s="1" t="str">
        <f>UPPER('Dati Credenziali'!O1513)</f>
        <v/>
      </c>
    </row>
    <row r="1515" spans="1:14" s="1" customFormat="1" x14ac:dyDescent="0.25">
      <c r="A1515" s="1" t="str">
        <f>SUBSTITUTE(UPPER('Dati Credenziali'!A1514)," ","")</f>
        <v/>
      </c>
      <c r="B1515" s="1" t="str">
        <f>UPPER('Dati Credenziali'!B1514)</f>
        <v/>
      </c>
      <c r="C1515" s="1" t="str">
        <f>UPPER('Dati Credenziali'!C1514)</f>
        <v/>
      </c>
      <c r="D1515" s="17" t="str">
        <f>IF(ISERROR(VALUE(UPPER('Dati Credenziali'!D1514))),"",VALUE(UPPER('Dati Credenziali'!D1514)))</f>
        <v/>
      </c>
      <c r="E1515" s="1" t="str">
        <f>UPPER('Dati Credenziali'!E1514)</f>
        <v/>
      </c>
      <c r="F1515" s="10"/>
      <c r="G1515" s="1" t="str">
        <f>UPPER('Dati Credenziali'!H1514)</f>
        <v/>
      </c>
      <c r="H1515" s="1" t="str">
        <f>LOWER('Dati Credenziali'!I1514)</f>
        <v/>
      </c>
      <c r="I1515" s="1" t="str">
        <f>UPPER('Dati Credenziali'!J1514)</f>
        <v/>
      </c>
      <c r="J1515" s="1" t="str">
        <f>UPPER('Dati Credenziali'!K1514)</f>
        <v/>
      </c>
      <c r="K1515" s="1" t="str">
        <f>UPPER('Dati Credenziali'!L1514)</f>
        <v/>
      </c>
      <c r="L1515" s="1" t="str">
        <f>UPPER('Dati Credenziali'!M1514)</f>
        <v/>
      </c>
      <c r="M1515" s="1" t="str">
        <f>UPPER('Dati Credenziali'!N1514)</f>
        <v/>
      </c>
      <c r="N1515" s="1" t="str">
        <f>UPPER('Dati Credenziali'!O1514)</f>
        <v/>
      </c>
    </row>
    <row r="1516" spans="1:14" s="1" customFormat="1" x14ac:dyDescent="0.25">
      <c r="A1516" s="1" t="str">
        <f>SUBSTITUTE(UPPER('Dati Credenziali'!A1515)," ","")</f>
        <v/>
      </c>
      <c r="B1516" s="1" t="str">
        <f>UPPER('Dati Credenziali'!B1515)</f>
        <v/>
      </c>
      <c r="C1516" s="1" t="str">
        <f>UPPER('Dati Credenziali'!C1515)</f>
        <v/>
      </c>
      <c r="D1516" s="17" t="str">
        <f>IF(ISERROR(VALUE(UPPER('Dati Credenziali'!D1515))),"",VALUE(UPPER('Dati Credenziali'!D1515)))</f>
        <v/>
      </c>
      <c r="E1516" s="1" t="str">
        <f>UPPER('Dati Credenziali'!E1515)</f>
        <v/>
      </c>
      <c r="F1516" s="10"/>
      <c r="G1516" s="1" t="str">
        <f>UPPER('Dati Credenziali'!H1515)</f>
        <v/>
      </c>
      <c r="H1516" s="1" t="str">
        <f>LOWER('Dati Credenziali'!I1515)</f>
        <v/>
      </c>
      <c r="I1516" s="1" t="str">
        <f>UPPER('Dati Credenziali'!J1515)</f>
        <v/>
      </c>
      <c r="J1516" s="1" t="str">
        <f>UPPER('Dati Credenziali'!K1515)</f>
        <v/>
      </c>
      <c r="K1516" s="1" t="str">
        <f>UPPER('Dati Credenziali'!L1515)</f>
        <v/>
      </c>
      <c r="L1516" s="1" t="str">
        <f>UPPER('Dati Credenziali'!M1515)</f>
        <v/>
      </c>
      <c r="M1516" s="1" t="str">
        <f>UPPER('Dati Credenziali'!N1515)</f>
        <v/>
      </c>
      <c r="N1516" s="1" t="str">
        <f>UPPER('Dati Credenziali'!O1515)</f>
        <v/>
      </c>
    </row>
    <row r="1517" spans="1:14" s="1" customFormat="1" x14ac:dyDescent="0.25">
      <c r="A1517" s="1" t="str">
        <f>SUBSTITUTE(UPPER('Dati Credenziali'!A1516)," ","")</f>
        <v/>
      </c>
      <c r="B1517" s="1" t="str">
        <f>UPPER('Dati Credenziali'!B1516)</f>
        <v/>
      </c>
      <c r="C1517" s="1" t="str">
        <f>UPPER('Dati Credenziali'!C1516)</f>
        <v/>
      </c>
      <c r="D1517" s="17" t="str">
        <f>IF(ISERROR(VALUE(UPPER('Dati Credenziali'!D1516))),"",VALUE(UPPER('Dati Credenziali'!D1516)))</f>
        <v/>
      </c>
      <c r="E1517" s="1" t="str">
        <f>UPPER('Dati Credenziali'!E1516)</f>
        <v/>
      </c>
      <c r="F1517" s="10"/>
      <c r="G1517" s="1" t="str">
        <f>UPPER('Dati Credenziali'!H1516)</f>
        <v/>
      </c>
      <c r="H1517" s="1" t="str">
        <f>LOWER('Dati Credenziali'!I1516)</f>
        <v/>
      </c>
      <c r="I1517" s="1" t="str">
        <f>UPPER('Dati Credenziali'!J1516)</f>
        <v/>
      </c>
      <c r="J1517" s="1" t="str">
        <f>UPPER('Dati Credenziali'!K1516)</f>
        <v/>
      </c>
      <c r="K1517" s="1" t="str">
        <f>UPPER('Dati Credenziali'!L1516)</f>
        <v/>
      </c>
      <c r="L1517" s="1" t="str">
        <f>UPPER('Dati Credenziali'!M1516)</f>
        <v/>
      </c>
      <c r="M1517" s="1" t="str">
        <f>UPPER('Dati Credenziali'!N1516)</f>
        <v/>
      </c>
      <c r="N1517" s="1" t="str">
        <f>UPPER('Dati Credenziali'!O1516)</f>
        <v/>
      </c>
    </row>
    <row r="1518" spans="1:14" s="1" customFormat="1" x14ac:dyDescent="0.25">
      <c r="A1518" s="1" t="str">
        <f>SUBSTITUTE(UPPER('Dati Credenziali'!A1517)," ","")</f>
        <v/>
      </c>
      <c r="B1518" s="1" t="str">
        <f>UPPER('Dati Credenziali'!B1517)</f>
        <v/>
      </c>
      <c r="C1518" s="1" t="str">
        <f>UPPER('Dati Credenziali'!C1517)</f>
        <v/>
      </c>
      <c r="D1518" s="17" t="str">
        <f>IF(ISERROR(VALUE(UPPER('Dati Credenziali'!D1517))),"",VALUE(UPPER('Dati Credenziali'!D1517)))</f>
        <v/>
      </c>
      <c r="E1518" s="1" t="str">
        <f>UPPER('Dati Credenziali'!E1517)</f>
        <v/>
      </c>
      <c r="F1518" s="10"/>
      <c r="G1518" s="1" t="str">
        <f>UPPER('Dati Credenziali'!H1517)</f>
        <v/>
      </c>
      <c r="H1518" s="1" t="str">
        <f>LOWER('Dati Credenziali'!I1517)</f>
        <v/>
      </c>
      <c r="I1518" s="1" t="str">
        <f>UPPER('Dati Credenziali'!J1517)</f>
        <v/>
      </c>
      <c r="J1518" s="1" t="str">
        <f>UPPER('Dati Credenziali'!K1517)</f>
        <v/>
      </c>
      <c r="K1518" s="1" t="str">
        <f>UPPER('Dati Credenziali'!L1517)</f>
        <v/>
      </c>
      <c r="L1518" s="1" t="str">
        <f>UPPER('Dati Credenziali'!M1517)</f>
        <v/>
      </c>
      <c r="M1518" s="1" t="str">
        <f>UPPER('Dati Credenziali'!N1517)</f>
        <v/>
      </c>
      <c r="N1518" s="1" t="str">
        <f>UPPER('Dati Credenziali'!O1517)</f>
        <v/>
      </c>
    </row>
    <row r="1519" spans="1:14" s="1" customFormat="1" x14ac:dyDescent="0.25">
      <c r="A1519" s="1" t="str">
        <f>SUBSTITUTE(UPPER('Dati Credenziali'!A1518)," ","")</f>
        <v/>
      </c>
      <c r="B1519" s="1" t="str">
        <f>UPPER('Dati Credenziali'!B1518)</f>
        <v/>
      </c>
      <c r="C1519" s="1" t="str">
        <f>UPPER('Dati Credenziali'!C1518)</f>
        <v/>
      </c>
      <c r="D1519" s="17" t="str">
        <f>IF(ISERROR(VALUE(UPPER('Dati Credenziali'!D1518))),"",VALUE(UPPER('Dati Credenziali'!D1518)))</f>
        <v/>
      </c>
      <c r="E1519" s="1" t="str">
        <f>UPPER('Dati Credenziali'!E1518)</f>
        <v/>
      </c>
      <c r="F1519" s="10"/>
      <c r="G1519" s="1" t="str">
        <f>UPPER('Dati Credenziali'!H1518)</f>
        <v/>
      </c>
      <c r="H1519" s="1" t="str">
        <f>LOWER('Dati Credenziali'!I1518)</f>
        <v/>
      </c>
      <c r="I1519" s="1" t="str">
        <f>UPPER('Dati Credenziali'!J1518)</f>
        <v/>
      </c>
      <c r="J1519" s="1" t="str">
        <f>UPPER('Dati Credenziali'!K1518)</f>
        <v/>
      </c>
      <c r="K1519" s="1" t="str">
        <f>UPPER('Dati Credenziali'!L1518)</f>
        <v/>
      </c>
      <c r="L1519" s="1" t="str">
        <f>UPPER('Dati Credenziali'!M1518)</f>
        <v/>
      </c>
      <c r="M1519" s="1" t="str">
        <f>UPPER('Dati Credenziali'!N1518)</f>
        <v/>
      </c>
      <c r="N1519" s="1" t="str">
        <f>UPPER('Dati Credenziali'!O1518)</f>
        <v/>
      </c>
    </row>
    <row r="1520" spans="1:14" s="1" customFormat="1" x14ac:dyDescent="0.25">
      <c r="A1520" s="1" t="str">
        <f>SUBSTITUTE(UPPER('Dati Credenziali'!A1519)," ","")</f>
        <v/>
      </c>
      <c r="B1520" s="1" t="str">
        <f>UPPER('Dati Credenziali'!B1519)</f>
        <v/>
      </c>
      <c r="C1520" s="1" t="str">
        <f>UPPER('Dati Credenziali'!C1519)</f>
        <v/>
      </c>
      <c r="D1520" s="17" t="str">
        <f>IF(ISERROR(VALUE(UPPER('Dati Credenziali'!D1519))),"",VALUE(UPPER('Dati Credenziali'!D1519)))</f>
        <v/>
      </c>
      <c r="E1520" s="1" t="str">
        <f>UPPER('Dati Credenziali'!E1519)</f>
        <v/>
      </c>
      <c r="F1520" s="10"/>
      <c r="G1520" s="1" t="str">
        <f>UPPER('Dati Credenziali'!H1519)</f>
        <v/>
      </c>
      <c r="H1520" s="1" t="str">
        <f>LOWER('Dati Credenziali'!I1519)</f>
        <v/>
      </c>
      <c r="I1520" s="1" t="str">
        <f>UPPER('Dati Credenziali'!J1519)</f>
        <v/>
      </c>
      <c r="J1520" s="1" t="str">
        <f>UPPER('Dati Credenziali'!K1519)</f>
        <v/>
      </c>
      <c r="K1520" s="1" t="str">
        <f>UPPER('Dati Credenziali'!L1519)</f>
        <v/>
      </c>
      <c r="L1520" s="1" t="str">
        <f>UPPER('Dati Credenziali'!M1519)</f>
        <v/>
      </c>
      <c r="M1520" s="1" t="str">
        <f>UPPER('Dati Credenziali'!N1519)</f>
        <v/>
      </c>
      <c r="N1520" s="1" t="str">
        <f>UPPER('Dati Credenziali'!O1519)</f>
        <v/>
      </c>
    </row>
    <row r="1521" spans="1:14" s="1" customFormat="1" x14ac:dyDescent="0.25">
      <c r="A1521" s="1" t="str">
        <f>SUBSTITUTE(UPPER('Dati Credenziali'!A1520)," ","")</f>
        <v/>
      </c>
      <c r="B1521" s="1" t="str">
        <f>UPPER('Dati Credenziali'!B1520)</f>
        <v/>
      </c>
      <c r="C1521" s="1" t="str">
        <f>UPPER('Dati Credenziali'!C1520)</f>
        <v/>
      </c>
      <c r="D1521" s="17" t="str">
        <f>IF(ISERROR(VALUE(UPPER('Dati Credenziali'!D1520))),"",VALUE(UPPER('Dati Credenziali'!D1520)))</f>
        <v/>
      </c>
      <c r="E1521" s="1" t="str">
        <f>UPPER('Dati Credenziali'!E1520)</f>
        <v/>
      </c>
      <c r="F1521" s="10"/>
      <c r="G1521" s="1" t="str">
        <f>UPPER('Dati Credenziali'!H1520)</f>
        <v/>
      </c>
      <c r="H1521" s="1" t="str">
        <f>LOWER('Dati Credenziali'!I1520)</f>
        <v/>
      </c>
      <c r="I1521" s="1" t="str">
        <f>UPPER('Dati Credenziali'!J1520)</f>
        <v/>
      </c>
      <c r="J1521" s="1" t="str">
        <f>UPPER('Dati Credenziali'!K1520)</f>
        <v/>
      </c>
      <c r="K1521" s="1" t="str">
        <f>UPPER('Dati Credenziali'!L1520)</f>
        <v/>
      </c>
      <c r="L1521" s="1" t="str">
        <f>UPPER('Dati Credenziali'!M1520)</f>
        <v/>
      </c>
      <c r="M1521" s="1" t="str">
        <f>UPPER('Dati Credenziali'!N1520)</f>
        <v/>
      </c>
      <c r="N1521" s="1" t="str">
        <f>UPPER('Dati Credenziali'!O1520)</f>
        <v/>
      </c>
    </row>
    <row r="1522" spans="1:14" s="1" customFormat="1" x14ac:dyDescent="0.25">
      <c r="A1522" s="1" t="str">
        <f>SUBSTITUTE(UPPER('Dati Credenziali'!A1521)," ","")</f>
        <v/>
      </c>
      <c r="B1522" s="1" t="str">
        <f>UPPER('Dati Credenziali'!B1521)</f>
        <v/>
      </c>
      <c r="C1522" s="1" t="str">
        <f>UPPER('Dati Credenziali'!C1521)</f>
        <v/>
      </c>
      <c r="D1522" s="17" t="str">
        <f>IF(ISERROR(VALUE(UPPER('Dati Credenziali'!D1521))),"",VALUE(UPPER('Dati Credenziali'!D1521)))</f>
        <v/>
      </c>
      <c r="E1522" s="1" t="str">
        <f>UPPER('Dati Credenziali'!E1521)</f>
        <v/>
      </c>
      <c r="F1522" s="10"/>
      <c r="G1522" s="1" t="str">
        <f>UPPER('Dati Credenziali'!H1521)</f>
        <v/>
      </c>
      <c r="H1522" s="1" t="str">
        <f>LOWER('Dati Credenziali'!I1521)</f>
        <v/>
      </c>
      <c r="I1522" s="1" t="str">
        <f>UPPER('Dati Credenziali'!J1521)</f>
        <v/>
      </c>
      <c r="J1522" s="1" t="str">
        <f>UPPER('Dati Credenziali'!K1521)</f>
        <v/>
      </c>
      <c r="K1522" s="1" t="str">
        <f>UPPER('Dati Credenziali'!L1521)</f>
        <v/>
      </c>
      <c r="L1522" s="1" t="str">
        <f>UPPER('Dati Credenziali'!M1521)</f>
        <v/>
      </c>
      <c r="M1522" s="1" t="str">
        <f>UPPER('Dati Credenziali'!N1521)</f>
        <v/>
      </c>
      <c r="N1522" s="1" t="str">
        <f>UPPER('Dati Credenziali'!O1521)</f>
        <v/>
      </c>
    </row>
    <row r="1523" spans="1:14" s="1" customFormat="1" x14ac:dyDescent="0.25">
      <c r="A1523" s="1" t="str">
        <f>SUBSTITUTE(UPPER('Dati Credenziali'!A1522)," ","")</f>
        <v/>
      </c>
      <c r="B1523" s="1" t="str">
        <f>UPPER('Dati Credenziali'!B1522)</f>
        <v/>
      </c>
      <c r="C1523" s="1" t="str">
        <f>UPPER('Dati Credenziali'!C1522)</f>
        <v/>
      </c>
      <c r="D1523" s="17" t="str">
        <f>IF(ISERROR(VALUE(UPPER('Dati Credenziali'!D1522))),"",VALUE(UPPER('Dati Credenziali'!D1522)))</f>
        <v/>
      </c>
      <c r="E1523" s="1" t="str">
        <f>UPPER('Dati Credenziali'!E1522)</f>
        <v/>
      </c>
      <c r="F1523" s="10"/>
      <c r="G1523" s="1" t="str">
        <f>UPPER('Dati Credenziali'!H1522)</f>
        <v/>
      </c>
      <c r="H1523" s="1" t="str">
        <f>LOWER('Dati Credenziali'!I1522)</f>
        <v/>
      </c>
      <c r="I1523" s="1" t="str">
        <f>UPPER('Dati Credenziali'!J1522)</f>
        <v/>
      </c>
      <c r="J1523" s="1" t="str">
        <f>UPPER('Dati Credenziali'!K1522)</f>
        <v/>
      </c>
      <c r="K1523" s="1" t="str">
        <f>UPPER('Dati Credenziali'!L1522)</f>
        <v/>
      </c>
      <c r="L1523" s="1" t="str">
        <f>UPPER('Dati Credenziali'!M1522)</f>
        <v/>
      </c>
      <c r="M1523" s="1" t="str">
        <f>UPPER('Dati Credenziali'!N1522)</f>
        <v/>
      </c>
      <c r="N1523" s="1" t="str">
        <f>UPPER('Dati Credenziali'!O1522)</f>
        <v/>
      </c>
    </row>
    <row r="1524" spans="1:14" s="1" customFormat="1" x14ac:dyDescent="0.25">
      <c r="A1524" s="1" t="str">
        <f>SUBSTITUTE(UPPER('Dati Credenziali'!A1523)," ","")</f>
        <v/>
      </c>
      <c r="B1524" s="1" t="str">
        <f>UPPER('Dati Credenziali'!B1523)</f>
        <v/>
      </c>
      <c r="C1524" s="1" t="str">
        <f>UPPER('Dati Credenziali'!C1523)</f>
        <v/>
      </c>
      <c r="D1524" s="17" t="str">
        <f>IF(ISERROR(VALUE(UPPER('Dati Credenziali'!D1523))),"",VALUE(UPPER('Dati Credenziali'!D1523)))</f>
        <v/>
      </c>
      <c r="E1524" s="1" t="str">
        <f>UPPER('Dati Credenziali'!E1523)</f>
        <v/>
      </c>
      <c r="F1524" s="10"/>
      <c r="G1524" s="1" t="str">
        <f>UPPER('Dati Credenziali'!H1523)</f>
        <v/>
      </c>
      <c r="H1524" s="1" t="str">
        <f>LOWER('Dati Credenziali'!I1523)</f>
        <v/>
      </c>
      <c r="I1524" s="1" t="str">
        <f>UPPER('Dati Credenziali'!J1523)</f>
        <v/>
      </c>
      <c r="J1524" s="1" t="str">
        <f>UPPER('Dati Credenziali'!K1523)</f>
        <v/>
      </c>
      <c r="K1524" s="1" t="str">
        <f>UPPER('Dati Credenziali'!L1523)</f>
        <v/>
      </c>
      <c r="L1524" s="1" t="str">
        <f>UPPER('Dati Credenziali'!M1523)</f>
        <v/>
      </c>
      <c r="M1524" s="1" t="str">
        <f>UPPER('Dati Credenziali'!N1523)</f>
        <v/>
      </c>
      <c r="N1524" s="1" t="str">
        <f>UPPER('Dati Credenziali'!O1523)</f>
        <v/>
      </c>
    </row>
    <row r="1525" spans="1:14" s="1" customFormat="1" x14ac:dyDescent="0.25">
      <c r="A1525" s="1" t="str">
        <f>SUBSTITUTE(UPPER('Dati Credenziali'!A1524)," ","")</f>
        <v/>
      </c>
      <c r="B1525" s="1" t="str">
        <f>UPPER('Dati Credenziali'!B1524)</f>
        <v/>
      </c>
      <c r="C1525" s="1" t="str">
        <f>UPPER('Dati Credenziali'!C1524)</f>
        <v/>
      </c>
      <c r="D1525" s="17" t="str">
        <f>IF(ISERROR(VALUE(UPPER('Dati Credenziali'!D1524))),"",VALUE(UPPER('Dati Credenziali'!D1524)))</f>
        <v/>
      </c>
      <c r="E1525" s="1" t="str">
        <f>UPPER('Dati Credenziali'!E1524)</f>
        <v/>
      </c>
      <c r="F1525" s="10"/>
      <c r="G1525" s="1" t="str">
        <f>UPPER('Dati Credenziali'!H1524)</f>
        <v/>
      </c>
      <c r="H1525" s="1" t="str">
        <f>LOWER('Dati Credenziali'!I1524)</f>
        <v/>
      </c>
      <c r="I1525" s="1" t="str">
        <f>UPPER('Dati Credenziali'!J1524)</f>
        <v/>
      </c>
      <c r="J1525" s="1" t="str">
        <f>UPPER('Dati Credenziali'!K1524)</f>
        <v/>
      </c>
      <c r="K1525" s="1" t="str">
        <f>UPPER('Dati Credenziali'!L1524)</f>
        <v/>
      </c>
      <c r="L1525" s="1" t="str">
        <f>UPPER('Dati Credenziali'!M1524)</f>
        <v/>
      </c>
      <c r="M1525" s="1" t="str">
        <f>UPPER('Dati Credenziali'!N1524)</f>
        <v/>
      </c>
      <c r="N1525" s="1" t="str">
        <f>UPPER('Dati Credenziali'!O1524)</f>
        <v/>
      </c>
    </row>
    <row r="1526" spans="1:14" s="1" customFormat="1" x14ac:dyDescent="0.25">
      <c r="A1526" s="1" t="str">
        <f>SUBSTITUTE(UPPER('Dati Credenziali'!A1525)," ","")</f>
        <v/>
      </c>
      <c r="B1526" s="1" t="str">
        <f>UPPER('Dati Credenziali'!B1525)</f>
        <v/>
      </c>
      <c r="C1526" s="1" t="str">
        <f>UPPER('Dati Credenziali'!C1525)</f>
        <v/>
      </c>
      <c r="D1526" s="17" t="str">
        <f>IF(ISERROR(VALUE(UPPER('Dati Credenziali'!D1525))),"",VALUE(UPPER('Dati Credenziali'!D1525)))</f>
        <v/>
      </c>
      <c r="E1526" s="1" t="str">
        <f>UPPER('Dati Credenziali'!E1525)</f>
        <v/>
      </c>
      <c r="F1526" s="10"/>
      <c r="G1526" s="1" t="str">
        <f>UPPER('Dati Credenziali'!H1525)</f>
        <v/>
      </c>
      <c r="H1526" s="1" t="str">
        <f>LOWER('Dati Credenziali'!I1525)</f>
        <v/>
      </c>
      <c r="I1526" s="1" t="str">
        <f>UPPER('Dati Credenziali'!J1525)</f>
        <v/>
      </c>
      <c r="J1526" s="1" t="str">
        <f>UPPER('Dati Credenziali'!K1525)</f>
        <v/>
      </c>
      <c r="K1526" s="1" t="str">
        <f>UPPER('Dati Credenziali'!L1525)</f>
        <v/>
      </c>
      <c r="L1526" s="1" t="str">
        <f>UPPER('Dati Credenziali'!M1525)</f>
        <v/>
      </c>
      <c r="M1526" s="1" t="str">
        <f>UPPER('Dati Credenziali'!N1525)</f>
        <v/>
      </c>
      <c r="N1526" s="1" t="str">
        <f>UPPER('Dati Credenziali'!O1525)</f>
        <v/>
      </c>
    </row>
    <row r="1527" spans="1:14" s="1" customFormat="1" x14ac:dyDescent="0.25">
      <c r="A1527" s="1" t="str">
        <f>SUBSTITUTE(UPPER('Dati Credenziali'!A1526)," ","")</f>
        <v/>
      </c>
      <c r="B1527" s="1" t="str">
        <f>UPPER('Dati Credenziali'!B1526)</f>
        <v/>
      </c>
      <c r="C1527" s="1" t="str">
        <f>UPPER('Dati Credenziali'!C1526)</f>
        <v/>
      </c>
      <c r="D1527" s="17" t="str">
        <f>IF(ISERROR(VALUE(UPPER('Dati Credenziali'!D1526))),"",VALUE(UPPER('Dati Credenziali'!D1526)))</f>
        <v/>
      </c>
      <c r="E1527" s="1" t="str">
        <f>UPPER('Dati Credenziali'!E1526)</f>
        <v/>
      </c>
      <c r="F1527" s="10"/>
      <c r="G1527" s="1" t="str">
        <f>UPPER('Dati Credenziali'!H1526)</f>
        <v/>
      </c>
      <c r="H1527" s="1" t="str">
        <f>LOWER('Dati Credenziali'!I1526)</f>
        <v/>
      </c>
      <c r="I1527" s="1" t="str">
        <f>UPPER('Dati Credenziali'!J1526)</f>
        <v/>
      </c>
      <c r="J1527" s="1" t="str">
        <f>UPPER('Dati Credenziali'!K1526)</f>
        <v/>
      </c>
      <c r="K1527" s="1" t="str">
        <f>UPPER('Dati Credenziali'!L1526)</f>
        <v/>
      </c>
      <c r="L1527" s="1" t="str">
        <f>UPPER('Dati Credenziali'!M1526)</f>
        <v/>
      </c>
      <c r="M1527" s="1" t="str">
        <f>UPPER('Dati Credenziali'!N1526)</f>
        <v/>
      </c>
      <c r="N1527" s="1" t="str">
        <f>UPPER('Dati Credenziali'!O1526)</f>
        <v/>
      </c>
    </row>
    <row r="1528" spans="1:14" s="1" customFormat="1" x14ac:dyDescent="0.25">
      <c r="A1528" s="1" t="str">
        <f>SUBSTITUTE(UPPER('Dati Credenziali'!A1527)," ","")</f>
        <v/>
      </c>
      <c r="B1528" s="1" t="str">
        <f>UPPER('Dati Credenziali'!B1527)</f>
        <v/>
      </c>
      <c r="C1528" s="1" t="str">
        <f>UPPER('Dati Credenziali'!C1527)</f>
        <v/>
      </c>
      <c r="D1528" s="17" t="str">
        <f>IF(ISERROR(VALUE(UPPER('Dati Credenziali'!D1527))),"",VALUE(UPPER('Dati Credenziali'!D1527)))</f>
        <v/>
      </c>
      <c r="E1528" s="1" t="str">
        <f>UPPER('Dati Credenziali'!E1527)</f>
        <v/>
      </c>
      <c r="F1528" s="10"/>
      <c r="G1528" s="1" t="str">
        <f>UPPER('Dati Credenziali'!H1527)</f>
        <v/>
      </c>
      <c r="H1528" s="1" t="str">
        <f>LOWER('Dati Credenziali'!I1527)</f>
        <v/>
      </c>
      <c r="I1528" s="1" t="str">
        <f>UPPER('Dati Credenziali'!J1527)</f>
        <v/>
      </c>
      <c r="J1528" s="1" t="str">
        <f>UPPER('Dati Credenziali'!K1527)</f>
        <v/>
      </c>
      <c r="K1528" s="1" t="str">
        <f>UPPER('Dati Credenziali'!L1527)</f>
        <v/>
      </c>
      <c r="L1528" s="1" t="str">
        <f>UPPER('Dati Credenziali'!M1527)</f>
        <v/>
      </c>
      <c r="M1528" s="1" t="str">
        <f>UPPER('Dati Credenziali'!N1527)</f>
        <v/>
      </c>
      <c r="N1528" s="1" t="str">
        <f>UPPER('Dati Credenziali'!O1527)</f>
        <v/>
      </c>
    </row>
    <row r="1529" spans="1:14" s="1" customFormat="1" x14ac:dyDescent="0.25">
      <c r="A1529" s="1" t="str">
        <f>SUBSTITUTE(UPPER('Dati Credenziali'!A1528)," ","")</f>
        <v/>
      </c>
      <c r="B1529" s="1" t="str">
        <f>UPPER('Dati Credenziali'!B1528)</f>
        <v/>
      </c>
      <c r="C1529" s="1" t="str">
        <f>UPPER('Dati Credenziali'!C1528)</f>
        <v/>
      </c>
      <c r="D1529" s="17" t="str">
        <f>IF(ISERROR(VALUE(UPPER('Dati Credenziali'!D1528))),"",VALUE(UPPER('Dati Credenziali'!D1528)))</f>
        <v/>
      </c>
      <c r="E1529" s="1" t="str">
        <f>UPPER('Dati Credenziali'!E1528)</f>
        <v/>
      </c>
      <c r="F1529" s="10"/>
      <c r="G1529" s="1" t="str">
        <f>UPPER('Dati Credenziali'!H1528)</f>
        <v/>
      </c>
      <c r="H1529" s="1" t="str">
        <f>LOWER('Dati Credenziali'!I1528)</f>
        <v/>
      </c>
      <c r="I1529" s="1" t="str">
        <f>UPPER('Dati Credenziali'!J1528)</f>
        <v/>
      </c>
      <c r="J1529" s="1" t="str">
        <f>UPPER('Dati Credenziali'!K1528)</f>
        <v/>
      </c>
      <c r="K1529" s="1" t="str">
        <f>UPPER('Dati Credenziali'!L1528)</f>
        <v/>
      </c>
      <c r="L1529" s="1" t="str">
        <f>UPPER('Dati Credenziali'!M1528)</f>
        <v/>
      </c>
      <c r="M1529" s="1" t="str">
        <f>UPPER('Dati Credenziali'!N1528)</f>
        <v/>
      </c>
      <c r="N1529" s="1" t="str">
        <f>UPPER('Dati Credenziali'!O1528)</f>
        <v/>
      </c>
    </row>
    <row r="1530" spans="1:14" s="1" customFormat="1" x14ac:dyDescent="0.25">
      <c r="A1530" s="1" t="str">
        <f>SUBSTITUTE(UPPER('Dati Credenziali'!A1529)," ","")</f>
        <v/>
      </c>
      <c r="B1530" s="1" t="str">
        <f>UPPER('Dati Credenziali'!B1529)</f>
        <v/>
      </c>
      <c r="C1530" s="1" t="str">
        <f>UPPER('Dati Credenziali'!C1529)</f>
        <v/>
      </c>
      <c r="D1530" s="17" t="str">
        <f>IF(ISERROR(VALUE(UPPER('Dati Credenziali'!D1529))),"",VALUE(UPPER('Dati Credenziali'!D1529)))</f>
        <v/>
      </c>
      <c r="E1530" s="1" t="str">
        <f>UPPER('Dati Credenziali'!E1529)</f>
        <v/>
      </c>
      <c r="F1530" s="10"/>
      <c r="G1530" s="1" t="str">
        <f>UPPER('Dati Credenziali'!H1529)</f>
        <v/>
      </c>
      <c r="H1530" s="1" t="str">
        <f>LOWER('Dati Credenziali'!I1529)</f>
        <v/>
      </c>
      <c r="I1530" s="1" t="str">
        <f>UPPER('Dati Credenziali'!J1529)</f>
        <v/>
      </c>
      <c r="J1530" s="1" t="str">
        <f>UPPER('Dati Credenziali'!K1529)</f>
        <v/>
      </c>
      <c r="K1530" s="1" t="str">
        <f>UPPER('Dati Credenziali'!L1529)</f>
        <v/>
      </c>
      <c r="L1530" s="1" t="str">
        <f>UPPER('Dati Credenziali'!M1529)</f>
        <v/>
      </c>
      <c r="M1530" s="1" t="str">
        <f>UPPER('Dati Credenziali'!N1529)</f>
        <v/>
      </c>
      <c r="N1530" s="1" t="str">
        <f>UPPER('Dati Credenziali'!O1529)</f>
        <v/>
      </c>
    </row>
    <row r="1531" spans="1:14" s="1" customFormat="1" x14ac:dyDescent="0.25">
      <c r="A1531" s="1" t="str">
        <f>SUBSTITUTE(UPPER('Dati Credenziali'!A1530)," ","")</f>
        <v/>
      </c>
      <c r="B1531" s="1" t="str">
        <f>UPPER('Dati Credenziali'!B1530)</f>
        <v/>
      </c>
      <c r="C1531" s="1" t="str">
        <f>UPPER('Dati Credenziali'!C1530)</f>
        <v/>
      </c>
      <c r="D1531" s="17" t="str">
        <f>IF(ISERROR(VALUE(UPPER('Dati Credenziali'!D1530))),"",VALUE(UPPER('Dati Credenziali'!D1530)))</f>
        <v/>
      </c>
      <c r="E1531" s="1" t="str">
        <f>UPPER('Dati Credenziali'!E1530)</f>
        <v/>
      </c>
      <c r="F1531" s="10"/>
      <c r="G1531" s="1" t="str">
        <f>UPPER('Dati Credenziali'!H1530)</f>
        <v/>
      </c>
      <c r="H1531" s="1" t="str">
        <f>LOWER('Dati Credenziali'!I1530)</f>
        <v/>
      </c>
      <c r="I1531" s="1" t="str">
        <f>UPPER('Dati Credenziali'!J1530)</f>
        <v/>
      </c>
      <c r="J1531" s="1" t="str">
        <f>UPPER('Dati Credenziali'!K1530)</f>
        <v/>
      </c>
      <c r="K1531" s="1" t="str">
        <f>UPPER('Dati Credenziali'!L1530)</f>
        <v/>
      </c>
      <c r="L1531" s="1" t="str">
        <f>UPPER('Dati Credenziali'!M1530)</f>
        <v/>
      </c>
      <c r="M1531" s="1" t="str">
        <f>UPPER('Dati Credenziali'!N1530)</f>
        <v/>
      </c>
      <c r="N1531" s="1" t="str">
        <f>UPPER('Dati Credenziali'!O1530)</f>
        <v/>
      </c>
    </row>
    <row r="1532" spans="1:14" s="1" customFormat="1" x14ac:dyDescent="0.25">
      <c r="A1532" s="1" t="str">
        <f>SUBSTITUTE(UPPER('Dati Credenziali'!A1531)," ","")</f>
        <v/>
      </c>
      <c r="B1532" s="1" t="str">
        <f>UPPER('Dati Credenziali'!B1531)</f>
        <v/>
      </c>
      <c r="C1532" s="1" t="str">
        <f>UPPER('Dati Credenziali'!C1531)</f>
        <v/>
      </c>
      <c r="D1532" s="17" t="str">
        <f>IF(ISERROR(VALUE(UPPER('Dati Credenziali'!D1531))),"",VALUE(UPPER('Dati Credenziali'!D1531)))</f>
        <v/>
      </c>
      <c r="E1532" s="1" t="str">
        <f>UPPER('Dati Credenziali'!E1531)</f>
        <v/>
      </c>
      <c r="F1532" s="10"/>
      <c r="G1532" s="1" t="str">
        <f>UPPER('Dati Credenziali'!H1531)</f>
        <v/>
      </c>
      <c r="H1532" s="1" t="str">
        <f>LOWER('Dati Credenziali'!I1531)</f>
        <v/>
      </c>
      <c r="I1532" s="1" t="str">
        <f>UPPER('Dati Credenziali'!J1531)</f>
        <v/>
      </c>
      <c r="J1532" s="1" t="str">
        <f>UPPER('Dati Credenziali'!K1531)</f>
        <v/>
      </c>
      <c r="K1532" s="1" t="str">
        <f>UPPER('Dati Credenziali'!L1531)</f>
        <v/>
      </c>
      <c r="L1532" s="1" t="str">
        <f>UPPER('Dati Credenziali'!M1531)</f>
        <v/>
      </c>
      <c r="M1532" s="1" t="str">
        <f>UPPER('Dati Credenziali'!N1531)</f>
        <v/>
      </c>
      <c r="N1532" s="1" t="str">
        <f>UPPER('Dati Credenziali'!O1531)</f>
        <v/>
      </c>
    </row>
    <row r="1533" spans="1:14" s="1" customFormat="1" x14ac:dyDescent="0.25">
      <c r="A1533" s="1" t="str">
        <f>SUBSTITUTE(UPPER('Dati Credenziali'!A1532)," ","")</f>
        <v/>
      </c>
      <c r="B1533" s="1" t="str">
        <f>UPPER('Dati Credenziali'!B1532)</f>
        <v/>
      </c>
      <c r="C1533" s="1" t="str">
        <f>UPPER('Dati Credenziali'!C1532)</f>
        <v/>
      </c>
      <c r="D1533" s="17" t="str">
        <f>IF(ISERROR(VALUE(UPPER('Dati Credenziali'!D1532))),"",VALUE(UPPER('Dati Credenziali'!D1532)))</f>
        <v/>
      </c>
      <c r="E1533" s="1" t="str">
        <f>UPPER('Dati Credenziali'!E1532)</f>
        <v/>
      </c>
      <c r="F1533" s="10"/>
      <c r="G1533" s="1" t="str">
        <f>UPPER('Dati Credenziali'!H1532)</f>
        <v/>
      </c>
      <c r="H1533" s="1" t="str">
        <f>LOWER('Dati Credenziali'!I1532)</f>
        <v/>
      </c>
      <c r="I1533" s="1" t="str">
        <f>UPPER('Dati Credenziali'!J1532)</f>
        <v/>
      </c>
      <c r="J1533" s="1" t="str">
        <f>UPPER('Dati Credenziali'!K1532)</f>
        <v/>
      </c>
      <c r="K1533" s="1" t="str">
        <f>UPPER('Dati Credenziali'!L1532)</f>
        <v/>
      </c>
      <c r="L1533" s="1" t="str">
        <f>UPPER('Dati Credenziali'!M1532)</f>
        <v/>
      </c>
      <c r="M1533" s="1" t="str">
        <f>UPPER('Dati Credenziali'!N1532)</f>
        <v/>
      </c>
      <c r="N1533" s="1" t="str">
        <f>UPPER('Dati Credenziali'!O1532)</f>
        <v/>
      </c>
    </row>
    <row r="1534" spans="1:14" s="1" customFormat="1" x14ac:dyDescent="0.25">
      <c r="A1534" s="1" t="str">
        <f>SUBSTITUTE(UPPER('Dati Credenziali'!A1533)," ","")</f>
        <v/>
      </c>
      <c r="B1534" s="1" t="str">
        <f>UPPER('Dati Credenziali'!B1533)</f>
        <v/>
      </c>
      <c r="C1534" s="1" t="str">
        <f>UPPER('Dati Credenziali'!C1533)</f>
        <v/>
      </c>
      <c r="D1534" s="17" t="str">
        <f>IF(ISERROR(VALUE(UPPER('Dati Credenziali'!D1533))),"",VALUE(UPPER('Dati Credenziali'!D1533)))</f>
        <v/>
      </c>
      <c r="E1534" s="1" t="str">
        <f>UPPER('Dati Credenziali'!E1533)</f>
        <v/>
      </c>
      <c r="F1534" s="10"/>
      <c r="G1534" s="1" t="str">
        <f>UPPER('Dati Credenziali'!H1533)</f>
        <v/>
      </c>
      <c r="H1534" s="1" t="str">
        <f>LOWER('Dati Credenziali'!I1533)</f>
        <v/>
      </c>
      <c r="I1534" s="1" t="str">
        <f>UPPER('Dati Credenziali'!J1533)</f>
        <v/>
      </c>
      <c r="J1534" s="1" t="str">
        <f>UPPER('Dati Credenziali'!K1533)</f>
        <v/>
      </c>
      <c r="K1534" s="1" t="str">
        <f>UPPER('Dati Credenziali'!L1533)</f>
        <v/>
      </c>
      <c r="L1534" s="1" t="str">
        <f>UPPER('Dati Credenziali'!M1533)</f>
        <v/>
      </c>
      <c r="M1534" s="1" t="str">
        <f>UPPER('Dati Credenziali'!N1533)</f>
        <v/>
      </c>
      <c r="N1534" s="1" t="str">
        <f>UPPER('Dati Credenziali'!O1533)</f>
        <v/>
      </c>
    </row>
    <row r="1535" spans="1:14" s="1" customFormat="1" x14ac:dyDescent="0.25">
      <c r="A1535" s="1" t="str">
        <f>SUBSTITUTE(UPPER('Dati Credenziali'!A1534)," ","")</f>
        <v/>
      </c>
      <c r="B1535" s="1" t="str">
        <f>UPPER('Dati Credenziali'!B1534)</f>
        <v/>
      </c>
      <c r="C1535" s="1" t="str">
        <f>UPPER('Dati Credenziali'!C1534)</f>
        <v/>
      </c>
      <c r="D1535" s="17" t="str">
        <f>IF(ISERROR(VALUE(UPPER('Dati Credenziali'!D1534))),"",VALUE(UPPER('Dati Credenziali'!D1534)))</f>
        <v/>
      </c>
      <c r="E1535" s="1" t="str">
        <f>UPPER('Dati Credenziali'!E1534)</f>
        <v/>
      </c>
      <c r="F1535" s="10"/>
      <c r="G1535" s="1" t="str">
        <f>UPPER('Dati Credenziali'!H1534)</f>
        <v/>
      </c>
      <c r="H1535" s="1" t="str">
        <f>LOWER('Dati Credenziali'!I1534)</f>
        <v/>
      </c>
      <c r="I1535" s="1" t="str">
        <f>UPPER('Dati Credenziali'!J1534)</f>
        <v/>
      </c>
      <c r="J1535" s="1" t="str">
        <f>UPPER('Dati Credenziali'!K1534)</f>
        <v/>
      </c>
      <c r="K1535" s="1" t="str">
        <f>UPPER('Dati Credenziali'!L1534)</f>
        <v/>
      </c>
      <c r="L1535" s="1" t="str">
        <f>UPPER('Dati Credenziali'!M1534)</f>
        <v/>
      </c>
      <c r="M1535" s="1" t="str">
        <f>UPPER('Dati Credenziali'!N1534)</f>
        <v/>
      </c>
      <c r="N1535" s="1" t="str">
        <f>UPPER('Dati Credenziali'!O1534)</f>
        <v/>
      </c>
    </row>
    <row r="1536" spans="1:14" s="1" customFormat="1" x14ac:dyDescent="0.25">
      <c r="A1536" s="1" t="str">
        <f>SUBSTITUTE(UPPER('Dati Credenziali'!A1535)," ","")</f>
        <v/>
      </c>
      <c r="B1536" s="1" t="str">
        <f>UPPER('Dati Credenziali'!B1535)</f>
        <v/>
      </c>
      <c r="C1536" s="1" t="str">
        <f>UPPER('Dati Credenziali'!C1535)</f>
        <v/>
      </c>
      <c r="D1536" s="17" t="str">
        <f>IF(ISERROR(VALUE(UPPER('Dati Credenziali'!D1535))),"",VALUE(UPPER('Dati Credenziali'!D1535)))</f>
        <v/>
      </c>
      <c r="E1536" s="1" t="str">
        <f>UPPER('Dati Credenziali'!E1535)</f>
        <v/>
      </c>
      <c r="F1536" s="10"/>
      <c r="G1536" s="1" t="str">
        <f>UPPER('Dati Credenziali'!H1535)</f>
        <v/>
      </c>
      <c r="H1536" s="1" t="str">
        <f>LOWER('Dati Credenziali'!I1535)</f>
        <v/>
      </c>
      <c r="I1536" s="1" t="str">
        <f>UPPER('Dati Credenziali'!J1535)</f>
        <v/>
      </c>
      <c r="J1536" s="1" t="str">
        <f>UPPER('Dati Credenziali'!K1535)</f>
        <v/>
      </c>
      <c r="K1536" s="1" t="str">
        <f>UPPER('Dati Credenziali'!L1535)</f>
        <v/>
      </c>
      <c r="L1536" s="1" t="str">
        <f>UPPER('Dati Credenziali'!M1535)</f>
        <v/>
      </c>
      <c r="M1536" s="1" t="str">
        <f>UPPER('Dati Credenziali'!N1535)</f>
        <v/>
      </c>
      <c r="N1536" s="1" t="str">
        <f>UPPER('Dati Credenziali'!O1535)</f>
        <v/>
      </c>
    </row>
    <row r="1537" spans="1:14" s="1" customFormat="1" x14ac:dyDescent="0.25">
      <c r="A1537" s="1" t="str">
        <f>SUBSTITUTE(UPPER('Dati Credenziali'!A1536)," ","")</f>
        <v/>
      </c>
      <c r="B1537" s="1" t="str">
        <f>UPPER('Dati Credenziali'!B1536)</f>
        <v/>
      </c>
      <c r="C1537" s="1" t="str">
        <f>UPPER('Dati Credenziali'!C1536)</f>
        <v/>
      </c>
      <c r="D1537" s="17" t="str">
        <f>IF(ISERROR(VALUE(UPPER('Dati Credenziali'!D1536))),"",VALUE(UPPER('Dati Credenziali'!D1536)))</f>
        <v/>
      </c>
      <c r="E1537" s="1" t="str">
        <f>UPPER('Dati Credenziali'!E1536)</f>
        <v/>
      </c>
      <c r="F1537" s="10"/>
      <c r="G1537" s="1" t="str">
        <f>UPPER('Dati Credenziali'!H1536)</f>
        <v/>
      </c>
      <c r="H1537" s="1" t="str">
        <f>LOWER('Dati Credenziali'!I1536)</f>
        <v/>
      </c>
      <c r="I1537" s="1" t="str">
        <f>UPPER('Dati Credenziali'!J1536)</f>
        <v/>
      </c>
      <c r="J1537" s="1" t="str">
        <f>UPPER('Dati Credenziali'!K1536)</f>
        <v/>
      </c>
      <c r="K1537" s="1" t="str">
        <f>UPPER('Dati Credenziali'!L1536)</f>
        <v/>
      </c>
      <c r="L1537" s="1" t="str">
        <f>UPPER('Dati Credenziali'!M1536)</f>
        <v/>
      </c>
      <c r="M1537" s="1" t="str">
        <f>UPPER('Dati Credenziali'!N1536)</f>
        <v/>
      </c>
      <c r="N1537" s="1" t="str">
        <f>UPPER('Dati Credenziali'!O1536)</f>
        <v/>
      </c>
    </row>
    <row r="1538" spans="1:14" s="1" customFormat="1" x14ac:dyDescent="0.25">
      <c r="A1538" s="1" t="str">
        <f>SUBSTITUTE(UPPER('Dati Credenziali'!A1537)," ","")</f>
        <v/>
      </c>
      <c r="B1538" s="1" t="str">
        <f>UPPER('Dati Credenziali'!B1537)</f>
        <v/>
      </c>
      <c r="C1538" s="1" t="str">
        <f>UPPER('Dati Credenziali'!C1537)</f>
        <v/>
      </c>
      <c r="D1538" s="17" t="str">
        <f>IF(ISERROR(VALUE(UPPER('Dati Credenziali'!D1537))),"",VALUE(UPPER('Dati Credenziali'!D1537)))</f>
        <v/>
      </c>
      <c r="E1538" s="1" t="str">
        <f>UPPER('Dati Credenziali'!E1537)</f>
        <v/>
      </c>
      <c r="F1538" s="10"/>
      <c r="G1538" s="1" t="str">
        <f>UPPER('Dati Credenziali'!H1537)</f>
        <v/>
      </c>
      <c r="H1538" s="1" t="str">
        <f>LOWER('Dati Credenziali'!I1537)</f>
        <v/>
      </c>
      <c r="I1538" s="1" t="str">
        <f>UPPER('Dati Credenziali'!J1537)</f>
        <v/>
      </c>
      <c r="J1538" s="1" t="str">
        <f>UPPER('Dati Credenziali'!K1537)</f>
        <v/>
      </c>
      <c r="K1538" s="1" t="str">
        <f>UPPER('Dati Credenziali'!L1537)</f>
        <v/>
      </c>
      <c r="L1538" s="1" t="str">
        <f>UPPER('Dati Credenziali'!M1537)</f>
        <v/>
      </c>
      <c r="M1538" s="1" t="str">
        <f>UPPER('Dati Credenziali'!N1537)</f>
        <v/>
      </c>
      <c r="N1538" s="1" t="str">
        <f>UPPER('Dati Credenziali'!O1537)</f>
        <v/>
      </c>
    </row>
    <row r="1539" spans="1:14" s="1" customFormat="1" x14ac:dyDescent="0.25">
      <c r="A1539" s="1" t="str">
        <f>SUBSTITUTE(UPPER('Dati Credenziali'!A1538)," ","")</f>
        <v/>
      </c>
      <c r="B1539" s="1" t="str">
        <f>UPPER('Dati Credenziali'!B1538)</f>
        <v/>
      </c>
      <c r="C1539" s="1" t="str">
        <f>UPPER('Dati Credenziali'!C1538)</f>
        <v/>
      </c>
      <c r="D1539" s="17" t="str">
        <f>IF(ISERROR(VALUE(UPPER('Dati Credenziali'!D1538))),"",VALUE(UPPER('Dati Credenziali'!D1538)))</f>
        <v/>
      </c>
      <c r="E1539" s="1" t="str">
        <f>UPPER('Dati Credenziali'!E1538)</f>
        <v/>
      </c>
      <c r="F1539" s="10"/>
      <c r="G1539" s="1" t="str">
        <f>UPPER('Dati Credenziali'!H1538)</f>
        <v/>
      </c>
      <c r="H1539" s="1" t="str">
        <f>LOWER('Dati Credenziali'!I1538)</f>
        <v/>
      </c>
      <c r="I1539" s="1" t="str">
        <f>UPPER('Dati Credenziali'!J1538)</f>
        <v/>
      </c>
      <c r="J1539" s="1" t="str">
        <f>UPPER('Dati Credenziali'!K1538)</f>
        <v/>
      </c>
      <c r="K1539" s="1" t="str">
        <f>UPPER('Dati Credenziali'!L1538)</f>
        <v/>
      </c>
      <c r="L1539" s="1" t="str">
        <f>UPPER('Dati Credenziali'!M1538)</f>
        <v/>
      </c>
      <c r="M1539" s="1" t="str">
        <f>UPPER('Dati Credenziali'!N1538)</f>
        <v/>
      </c>
      <c r="N1539" s="1" t="str">
        <f>UPPER('Dati Credenziali'!O1538)</f>
        <v/>
      </c>
    </row>
    <row r="1540" spans="1:14" s="1" customFormat="1" x14ac:dyDescent="0.25">
      <c r="A1540" s="1" t="str">
        <f>SUBSTITUTE(UPPER('Dati Credenziali'!A1539)," ","")</f>
        <v/>
      </c>
      <c r="B1540" s="1" t="str">
        <f>UPPER('Dati Credenziali'!B1539)</f>
        <v/>
      </c>
      <c r="C1540" s="1" t="str">
        <f>UPPER('Dati Credenziali'!C1539)</f>
        <v/>
      </c>
      <c r="D1540" s="17" t="str">
        <f>IF(ISERROR(VALUE(UPPER('Dati Credenziali'!D1539))),"",VALUE(UPPER('Dati Credenziali'!D1539)))</f>
        <v/>
      </c>
      <c r="E1540" s="1" t="str">
        <f>UPPER('Dati Credenziali'!E1539)</f>
        <v/>
      </c>
      <c r="F1540" s="10"/>
      <c r="G1540" s="1" t="str">
        <f>UPPER('Dati Credenziali'!H1539)</f>
        <v/>
      </c>
      <c r="H1540" s="1" t="str">
        <f>LOWER('Dati Credenziali'!I1539)</f>
        <v/>
      </c>
      <c r="I1540" s="1" t="str">
        <f>UPPER('Dati Credenziali'!J1539)</f>
        <v/>
      </c>
      <c r="J1540" s="1" t="str">
        <f>UPPER('Dati Credenziali'!K1539)</f>
        <v/>
      </c>
      <c r="K1540" s="1" t="str">
        <f>UPPER('Dati Credenziali'!L1539)</f>
        <v/>
      </c>
      <c r="L1540" s="1" t="str">
        <f>UPPER('Dati Credenziali'!M1539)</f>
        <v/>
      </c>
      <c r="M1540" s="1" t="str">
        <f>UPPER('Dati Credenziali'!N1539)</f>
        <v/>
      </c>
      <c r="N1540" s="1" t="str">
        <f>UPPER('Dati Credenziali'!O1539)</f>
        <v/>
      </c>
    </row>
    <row r="1541" spans="1:14" s="1" customFormat="1" x14ac:dyDescent="0.25">
      <c r="A1541" s="1" t="str">
        <f>SUBSTITUTE(UPPER('Dati Credenziali'!A1540)," ","")</f>
        <v/>
      </c>
      <c r="B1541" s="1" t="str">
        <f>UPPER('Dati Credenziali'!B1540)</f>
        <v/>
      </c>
      <c r="C1541" s="1" t="str">
        <f>UPPER('Dati Credenziali'!C1540)</f>
        <v/>
      </c>
      <c r="D1541" s="17" t="str">
        <f>IF(ISERROR(VALUE(UPPER('Dati Credenziali'!D1540))),"",VALUE(UPPER('Dati Credenziali'!D1540)))</f>
        <v/>
      </c>
      <c r="E1541" s="1" t="str">
        <f>UPPER('Dati Credenziali'!E1540)</f>
        <v/>
      </c>
      <c r="F1541" s="10"/>
      <c r="G1541" s="1" t="str">
        <f>UPPER('Dati Credenziali'!H1540)</f>
        <v/>
      </c>
      <c r="H1541" s="1" t="str">
        <f>LOWER('Dati Credenziali'!I1540)</f>
        <v/>
      </c>
      <c r="I1541" s="1" t="str">
        <f>UPPER('Dati Credenziali'!J1540)</f>
        <v/>
      </c>
      <c r="J1541" s="1" t="str">
        <f>UPPER('Dati Credenziali'!K1540)</f>
        <v/>
      </c>
      <c r="K1541" s="1" t="str">
        <f>UPPER('Dati Credenziali'!L1540)</f>
        <v/>
      </c>
      <c r="L1541" s="1" t="str">
        <f>UPPER('Dati Credenziali'!M1540)</f>
        <v/>
      </c>
      <c r="M1541" s="1" t="str">
        <f>UPPER('Dati Credenziali'!N1540)</f>
        <v/>
      </c>
      <c r="N1541" s="1" t="str">
        <f>UPPER('Dati Credenziali'!O1540)</f>
        <v/>
      </c>
    </row>
    <row r="1542" spans="1:14" s="1" customFormat="1" x14ac:dyDescent="0.25">
      <c r="A1542" s="1" t="str">
        <f>SUBSTITUTE(UPPER('Dati Credenziali'!A1541)," ","")</f>
        <v/>
      </c>
      <c r="B1542" s="1" t="str">
        <f>UPPER('Dati Credenziali'!B1541)</f>
        <v/>
      </c>
      <c r="C1542" s="1" t="str">
        <f>UPPER('Dati Credenziali'!C1541)</f>
        <v/>
      </c>
      <c r="D1542" s="17" t="str">
        <f>IF(ISERROR(VALUE(UPPER('Dati Credenziali'!D1541))),"",VALUE(UPPER('Dati Credenziali'!D1541)))</f>
        <v/>
      </c>
      <c r="E1542" s="1" t="str">
        <f>UPPER('Dati Credenziali'!E1541)</f>
        <v/>
      </c>
      <c r="F1542" s="10"/>
      <c r="G1542" s="1" t="str">
        <f>UPPER('Dati Credenziali'!H1541)</f>
        <v/>
      </c>
      <c r="H1542" s="1" t="str">
        <f>LOWER('Dati Credenziali'!I1541)</f>
        <v/>
      </c>
      <c r="I1542" s="1" t="str">
        <f>UPPER('Dati Credenziali'!J1541)</f>
        <v/>
      </c>
      <c r="J1542" s="1" t="str">
        <f>UPPER('Dati Credenziali'!K1541)</f>
        <v/>
      </c>
      <c r="K1542" s="1" t="str">
        <f>UPPER('Dati Credenziali'!L1541)</f>
        <v/>
      </c>
      <c r="L1542" s="1" t="str">
        <f>UPPER('Dati Credenziali'!M1541)</f>
        <v/>
      </c>
      <c r="M1542" s="1" t="str">
        <f>UPPER('Dati Credenziali'!N1541)</f>
        <v/>
      </c>
      <c r="N1542" s="1" t="str">
        <f>UPPER('Dati Credenziali'!O1541)</f>
        <v/>
      </c>
    </row>
    <row r="1543" spans="1:14" s="1" customFormat="1" x14ac:dyDescent="0.25">
      <c r="A1543" s="1" t="str">
        <f>SUBSTITUTE(UPPER('Dati Credenziali'!A1542)," ","")</f>
        <v/>
      </c>
      <c r="B1543" s="1" t="str">
        <f>UPPER('Dati Credenziali'!B1542)</f>
        <v/>
      </c>
      <c r="C1543" s="1" t="str">
        <f>UPPER('Dati Credenziali'!C1542)</f>
        <v/>
      </c>
      <c r="D1543" s="17" t="str">
        <f>IF(ISERROR(VALUE(UPPER('Dati Credenziali'!D1542))),"",VALUE(UPPER('Dati Credenziali'!D1542)))</f>
        <v/>
      </c>
      <c r="E1543" s="1" t="str">
        <f>UPPER('Dati Credenziali'!E1542)</f>
        <v/>
      </c>
      <c r="F1543" s="10"/>
      <c r="G1543" s="1" t="str">
        <f>UPPER('Dati Credenziali'!H1542)</f>
        <v/>
      </c>
      <c r="H1543" s="1" t="str">
        <f>LOWER('Dati Credenziali'!I1542)</f>
        <v/>
      </c>
      <c r="I1543" s="1" t="str">
        <f>UPPER('Dati Credenziali'!J1542)</f>
        <v/>
      </c>
      <c r="J1543" s="1" t="str">
        <f>UPPER('Dati Credenziali'!K1542)</f>
        <v/>
      </c>
      <c r="K1543" s="1" t="str">
        <f>UPPER('Dati Credenziali'!L1542)</f>
        <v/>
      </c>
      <c r="L1543" s="1" t="str">
        <f>UPPER('Dati Credenziali'!M1542)</f>
        <v/>
      </c>
      <c r="M1543" s="1" t="str">
        <f>UPPER('Dati Credenziali'!N1542)</f>
        <v/>
      </c>
      <c r="N1543" s="1" t="str">
        <f>UPPER('Dati Credenziali'!O1542)</f>
        <v/>
      </c>
    </row>
    <row r="1544" spans="1:14" s="1" customFormat="1" x14ac:dyDescent="0.25">
      <c r="A1544" s="1" t="str">
        <f>SUBSTITUTE(UPPER('Dati Credenziali'!A1543)," ","")</f>
        <v/>
      </c>
      <c r="B1544" s="1" t="str">
        <f>UPPER('Dati Credenziali'!B1543)</f>
        <v/>
      </c>
      <c r="C1544" s="1" t="str">
        <f>UPPER('Dati Credenziali'!C1543)</f>
        <v/>
      </c>
      <c r="D1544" s="17" t="str">
        <f>IF(ISERROR(VALUE(UPPER('Dati Credenziali'!D1543))),"",VALUE(UPPER('Dati Credenziali'!D1543)))</f>
        <v/>
      </c>
      <c r="E1544" s="1" t="str">
        <f>UPPER('Dati Credenziali'!E1543)</f>
        <v/>
      </c>
      <c r="F1544" s="10"/>
      <c r="G1544" s="1" t="str">
        <f>UPPER('Dati Credenziali'!H1543)</f>
        <v/>
      </c>
      <c r="H1544" s="1" t="str">
        <f>LOWER('Dati Credenziali'!I1543)</f>
        <v/>
      </c>
      <c r="I1544" s="1" t="str">
        <f>UPPER('Dati Credenziali'!J1543)</f>
        <v/>
      </c>
      <c r="J1544" s="1" t="str">
        <f>UPPER('Dati Credenziali'!K1543)</f>
        <v/>
      </c>
      <c r="K1544" s="1" t="str">
        <f>UPPER('Dati Credenziali'!L1543)</f>
        <v/>
      </c>
      <c r="L1544" s="1" t="str">
        <f>UPPER('Dati Credenziali'!M1543)</f>
        <v/>
      </c>
      <c r="M1544" s="1" t="str">
        <f>UPPER('Dati Credenziali'!N1543)</f>
        <v/>
      </c>
      <c r="N1544" s="1" t="str">
        <f>UPPER('Dati Credenziali'!O1543)</f>
        <v/>
      </c>
    </row>
    <row r="1545" spans="1:14" s="1" customFormat="1" x14ac:dyDescent="0.25">
      <c r="A1545" s="1" t="str">
        <f>SUBSTITUTE(UPPER('Dati Credenziali'!A1544)," ","")</f>
        <v/>
      </c>
      <c r="B1545" s="1" t="str">
        <f>UPPER('Dati Credenziali'!B1544)</f>
        <v/>
      </c>
      <c r="C1545" s="1" t="str">
        <f>UPPER('Dati Credenziali'!C1544)</f>
        <v/>
      </c>
      <c r="D1545" s="17" t="str">
        <f>IF(ISERROR(VALUE(UPPER('Dati Credenziali'!D1544))),"",VALUE(UPPER('Dati Credenziali'!D1544)))</f>
        <v/>
      </c>
      <c r="E1545" s="1" t="str">
        <f>UPPER('Dati Credenziali'!E1544)</f>
        <v/>
      </c>
      <c r="F1545" s="10"/>
      <c r="G1545" s="1" t="str">
        <f>UPPER('Dati Credenziali'!H1544)</f>
        <v/>
      </c>
      <c r="H1545" s="1" t="str">
        <f>LOWER('Dati Credenziali'!I1544)</f>
        <v/>
      </c>
      <c r="I1545" s="1" t="str">
        <f>UPPER('Dati Credenziali'!J1544)</f>
        <v/>
      </c>
      <c r="J1545" s="1" t="str">
        <f>UPPER('Dati Credenziali'!K1544)</f>
        <v/>
      </c>
      <c r="K1545" s="1" t="str">
        <f>UPPER('Dati Credenziali'!L1544)</f>
        <v/>
      </c>
      <c r="L1545" s="1" t="str">
        <f>UPPER('Dati Credenziali'!M1544)</f>
        <v/>
      </c>
      <c r="M1545" s="1" t="str">
        <f>UPPER('Dati Credenziali'!N1544)</f>
        <v/>
      </c>
      <c r="N1545" s="1" t="str">
        <f>UPPER('Dati Credenziali'!O1544)</f>
        <v/>
      </c>
    </row>
    <row r="1546" spans="1:14" s="1" customFormat="1" x14ac:dyDescent="0.25">
      <c r="A1546" s="1" t="str">
        <f>SUBSTITUTE(UPPER('Dati Credenziali'!A1545)," ","")</f>
        <v/>
      </c>
      <c r="B1546" s="1" t="str">
        <f>UPPER('Dati Credenziali'!B1545)</f>
        <v/>
      </c>
      <c r="C1546" s="1" t="str">
        <f>UPPER('Dati Credenziali'!C1545)</f>
        <v/>
      </c>
      <c r="D1546" s="17" t="str">
        <f>IF(ISERROR(VALUE(UPPER('Dati Credenziali'!D1545))),"",VALUE(UPPER('Dati Credenziali'!D1545)))</f>
        <v/>
      </c>
      <c r="E1546" s="1" t="str">
        <f>UPPER('Dati Credenziali'!E1545)</f>
        <v/>
      </c>
      <c r="F1546" s="10"/>
      <c r="G1546" s="1" t="str">
        <f>UPPER('Dati Credenziali'!H1545)</f>
        <v/>
      </c>
      <c r="H1546" s="1" t="str">
        <f>LOWER('Dati Credenziali'!I1545)</f>
        <v/>
      </c>
      <c r="I1546" s="1" t="str">
        <f>UPPER('Dati Credenziali'!J1545)</f>
        <v/>
      </c>
      <c r="J1546" s="1" t="str">
        <f>UPPER('Dati Credenziali'!K1545)</f>
        <v/>
      </c>
      <c r="K1546" s="1" t="str">
        <f>UPPER('Dati Credenziali'!L1545)</f>
        <v/>
      </c>
      <c r="L1546" s="1" t="str">
        <f>UPPER('Dati Credenziali'!M1545)</f>
        <v/>
      </c>
      <c r="M1546" s="1" t="str">
        <f>UPPER('Dati Credenziali'!N1545)</f>
        <v/>
      </c>
      <c r="N1546" s="1" t="str">
        <f>UPPER('Dati Credenziali'!O1545)</f>
        <v/>
      </c>
    </row>
    <row r="1547" spans="1:14" s="1" customFormat="1" x14ac:dyDescent="0.25">
      <c r="A1547" s="1" t="str">
        <f>SUBSTITUTE(UPPER('Dati Credenziali'!A1546)," ","")</f>
        <v/>
      </c>
      <c r="B1547" s="1" t="str">
        <f>UPPER('Dati Credenziali'!B1546)</f>
        <v/>
      </c>
      <c r="C1547" s="1" t="str">
        <f>UPPER('Dati Credenziali'!C1546)</f>
        <v/>
      </c>
      <c r="D1547" s="17" t="str">
        <f>IF(ISERROR(VALUE(UPPER('Dati Credenziali'!D1546))),"",VALUE(UPPER('Dati Credenziali'!D1546)))</f>
        <v/>
      </c>
      <c r="E1547" s="1" t="str">
        <f>UPPER('Dati Credenziali'!E1546)</f>
        <v/>
      </c>
      <c r="F1547" s="10"/>
      <c r="G1547" s="1" t="str">
        <f>UPPER('Dati Credenziali'!H1546)</f>
        <v/>
      </c>
      <c r="H1547" s="1" t="str">
        <f>LOWER('Dati Credenziali'!I1546)</f>
        <v/>
      </c>
      <c r="I1547" s="1" t="str">
        <f>UPPER('Dati Credenziali'!J1546)</f>
        <v/>
      </c>
      <c r="J1547" s="1" t="str">
        <f>UPPER('Dati Credenziali'!K1546)</f>
        <v/>
      </c>
      <c r="K1547" s="1" t="str">
        <f>UPPER('Dati Credenziali'!L1546)</f>
        <v/>
      </c>
      <c r="L1547" s="1" t="str">
        <f>UPPER('Dati Credenziali'!M1546)</f>
        <v/>
      </c>
      <c r="M1547" s="1" t="str">
        <f>UPPER('Dati Credenziali'!N1546)</f>
        <v/>
      </c>
      <c r="N1547" s="1" t="str">
        <f>UPPER('Dati Credenziali'!O1546)</f>
        <v/>
      </c>
    </row>
    <row r="1548" spans="1:14" s="1" customFormat="1" x14ac:dyDescent="0.25">
      <c r="A1548" s="1" t="str">
        <f>SUBSTITUTE(UPPER('Dati Credenziali'!A1547)," ","")</f>
        <v/>
      </c>
      <c r="B1548" s="1" t="str">
        <f>UPPER('Dati Credenziali'!B1547)</f>
        <v/>
      </c>
      <c r="C1548" s="1" t="str">
        <f>UPPER('Dati Credenziali'!C1547)</f>
        <v/>
      </c>
      <c r="D1548" s="17" t="str">
        <f>IF(ISERROR(VALUE(UPPER('Dati Credenziali'!D1547))),"",VALUE(UPPER('Dati Credenziali'!D1547)))</f>
        <v/>
      </c>
      <c r="E1548" s="1" t="str">
        <f>UPPER('Dati Credenziali'!E1547)</f>
        <v/>
      </c>
      <c r="F1548" s="10"/>
      <c r="G1548" s="1" t="str">
        <f>UPPER('Dati Credenziali'!H1547)</f>
        <v/>
      </c>
      <c r="H1548" s="1" t="str">
        <f>LOWER('Dati Credenziali'!I1547)</f>
        <v/>
      </c>
      <c r="I1548" s="1" t="str">
        <f>UPPER('Dati Credenziali'!J1547)</f>
        <v/>
      </c>
      <c r="J1548" s="1" t="str">
        <f>UPPER('Dati Credenziali'!K1547)</f>
        <v/>
      </c>
      <c r="K1548" s="1" t="str">
        <f>UPPER('Dati Credenziali'!L1547)</f>
        <v/>
      </c>
      <c r="L1548" s="1" t="str">
        <f>UPPER('Dati Credenziali'!M1547)</f>
        <v/>
      </c>
      <c r="M1548" s="1" t="str">
        <f>UPPER('Dati Credenziali'!N1547)</f>
        <v/>
      </c>
      <c r="N1548" s="1" t="str">
        <f>UPPER('Dati Credenziali'!O1547)</f>
        <v/>
      </c>
    </row>
    <row r="1549" spans="1:14" s="1" customFormat="1" x14ac:dyDescent="0.25">
      <c r="A1549" s="1" t="str">
        <f>SUBSTITUTE(UPPER('Dati Credenziali'!A1548)," ","")</f>
        <v/>
      </c>
      <c r="B1549" s="1" t="str">
        <f>UPPER('Dati Credenziali'!B1548)</f>
        <v/>
      </c>
      <c r="C1549" s="1" t="str">
        <f>UPPER('Dati Credenziali'!C1548)</f>
        <v/>
      </c>
      <c r="D1549" s="17" t="str">
        <f>IF(ISERROR(VALUE(UPPER('Dati Credenziali'!D1548))),"",VALUE(UPPER('Dati Credenziali'!D1548)))</f>
        <v/>
      </c>
      <c r="E1549" s="1" t="str">
        <f>UPPER('Dati Credenziali'!E1548)</f>
        <v/>
      </c>
      <c r="F1549" s="10"/>
      <c r="G1549" s="1" t="str">
        <f>UPPER('Dati Credenziali'!H1548)</f>
        <v/>
      </c>
      <c r="H1549" s="1" t="str">
        <f>LOWER('Dati Credenziali'!I1548)</f>
        <v/>
      </c>
      <c r="I1549" s="1" t="str">
        <f>UPPER('Dati Credenziali'!J1548)</f>
        <v/>
      </c>
      <c r="J1549" s="1" t="str">
        <f>UPPER('Dati Credenziali'!K1548)</f>
        <v/>
      </c>
      <c r="K1549" s="1" t="str">
        <f>UPPER('Dati Credenziali'!L1548)</f>
        <v/>
      </c>
      <c r="L1549" s="1" t="str">
        <f>UPPER('Dati Credenziali'!M1548)</f>
        <v/>
      </c>
      <c r="M1549" s="1" t="str">
        <f>UPPER('Dati Credenziali'!N1548)</f>
        <v/>
      </c>
      <c r="N1549" s="1" t="str">
        <f>UPPER('Dati Credenziali'!O1548)</f>
        <v/>
      </c>
    </row>
    <row r="1550" spans="1:14" s="1" customFormat="1" x14ac:dyDescent="0.25">
      <c r="A1550" s="1" t="str">
        <f>SUBSTITUTE(UPPER('Dati Credenziali'!A1549)," ","")</f>
        <v/>
      </c>
      <c r="B1550" s="1" t="str">
        <f>UPPER('Dati Credenziali'!B1549)</f>
        <v/>
      </c>
      <c r="C1550" s="1" t="str">
        <f>UPPER('Dati Credenziali'!C1549)</f>
        <v/>
      </c>
      <c r="D1550" s="17" t="str">
        <f>IF(ISERROR(VALUE(UPPER('Dati Credenziali'!D1549))),"",VALUE(UPPER('Dati Credenziali'!D1549)))</f>
        <v/>
      </c>
      <c r="E1550" s="1" t="str">
        <f>UPPER('Dati Credenziali'!E1549)</f>
        <v/>
      </c>
      <c r="F1550" s="10"/>
      <c r="G1550" s="1" t="str">
        <f>UPPER('Dati Credenziali'!H1549)</f>
        <v/>
      </c>
      <c r="H1550" s="1" t="str">
        <f>LOWER('Dati Credenziali'!I1549)</f>
        <v/>
      </c>
      <c r="I1550" s="1" t="str">
        <f>UPPER('Dati Credenziali'!J1549)</f>
        <v/>
      </c>
      <c r="J1550" s="1" t="str">
        <f>UPPER('Dati Credenziali'!K1549)</f>
        <v/>
      </c>
      <c r="K1550" s="1" t="str">
        <f>UPPER('Dati Credenziali'!L1549)</f>
        <v/>
      </c>
      <c r="L1550" s="1" t="str">
        <f>UPPER('Dati Credenziali'!M1549)</f>
        <v/>
      </c>
      <c r="M1550" s="1" t="str">
        <f>UPPER('Dati Credenziali'!N1549)</f>
        <v/>
      </c>
      <c r="N1550" s="1" t="str">
        <f>UPPER('Dati Credenziali'!O1549)</f>
        <v/>
      </c>
    </row>
    <row r="1551" spans="1:14" s="1" customFormat="1" x14ac:dyDescent="0.25">
      <c r="A1551" s="1" t="str">
        <f>SUBSTITUTE(UPPER('Dati Credenziali'!A1550)," ","")</f>
        <v/>
      </c>
      <c r="B1551" s="1" t="str">
        <f>UPPER('Dati Credenziali'!B1550)</f>
        <v/>
      </c>
      <c r="C1551" s="1" t="str">
        <f>UPPER('Dati Credenziali'!C1550)</f>
        <v/>
      </c>
      <c r="D1551" s="17" t="str">
        <f>IF(ISERROR(VALUE(UPPER('Dati Credenziali'!D1550))),"",VALUE(UPPER('Dati Credenziali'!D1550)))</f>
        <v/>
      </c>
      <c r="E1551" s="1" t="str">
        <f>UPPER('Dati Credenziali'!E1550)</f>
        <v/>
      </c>
      <c r="F1551" s="10"/>
      <c r="G1551" s="1" t="str">
        <f>UPPER('Dati Credenziali'!H1550)</f>
        <v/>
      </c>
      <c r="H1551" s="1" t="str">
        <f>LOWER('Dati Credenziali'!I1550)</f>
        <v/>
      </c>
      <c r="I1551" s="1" t="str">
        <f>UPPER('Dati Credenziali'!J1550)</f>
        <v/>
      </c>
      <c r="J1551" s="1" t="str">
        <f>UPPER('Dati Credenziali'!K1550)</f>
        <v/>
      </c>
      <c r="K1551" s="1" t="str">
        <f>UPPER('Dati Credenziali'!L1550)</f>
        <v/>
      </c>
      <c r="L1551" s="1" t="str">
        <f>UPPER('Dati Credenziali'!M1550)</f>
        <v/>
      </c>
      <c r="M1551" s="1" t="str">
        <f>UPPER('Dati Credenziali'!N1550)</f>
        <v/>
      </c>
      <c r="N1551" s="1" t="str">
        <f>UPPER('Dati Credenziali'!O1550)</f>
        <v/>
      </c>
    </row>
    <row r="1552" spans="1:14" s="1" customFormat="1" x14ac:dyDescent="0.25">
      <c r="A1552" s="1" t="str">
        <f>SUBSTITUTE(UPPER('Dati Credenziali'!A1551)," ","")</f>
        <v/>
      </c>
      <c r="B1552" s="1" t="str">
        <f>UPPER('Dati Credenziali'!B1551)</f>
        <v/>
      </c>
      <c r="C1552" s="1" t="str">
        <f>UPPER('Dati Credenziali'!C1551)</f>
        <v/>
      </c>
      <c r="D1552" s="17" t="str">
        <f>IF(ISERROR(VALUE(UPPER('Dati Credenziali'!D1551))),"",VALUE(UPPER('Dati Credenziali'!D1551)))</f>
        <v/>
      </c>
      <c r="E1552" s="1" t="str">
        <f>UPPER('Dati Credenziali'!E1551)</f>
        <v/>
      </c>
      <c r="F1552" s="10"/>
      <c r="G1552" s="1" t="str">
        <f>UPPER('Dati Credenziali'!H1551)</f>
        <v/>
      </c>
      <c r="H1552" s="1" t="str">
        <f>LOWER('Dati Credenziali'!I1551)</f>
        <v/>
      </c>
      <c r="I1552" s="1" t="str">
        <f>UPPER('Dati Credenziali'!J1551)</f>
        <v/>
      </c>
      <c r="J1552" s="1" t="str">
        <f>UPPER('Dati Credenziali'!K1551)</f>
        <v/>
      </c>
      <c r="K1552" s="1" t="str">
        <f>UPPER('Dati Credenziali'!L1551)</f>
        <v/>
      </c>
      <c r="L1552" s="1" t="str">
        <f>UPPER('Dati Credenziali'!M1551)</f>
        <v/>
      </c>
      <c r="M1552" s="1" t="str">
        <f>UPPER('Dati Credenziali'!N1551)</f>
        <v/>
      </c>
      <c r="N1552" s="1" t="str">
        <f>UPPER('Dati Credenziali'!O1551)</f>
        <v/>
      </c>
    </row>
    <row r="1553" spans="1:14" s="1" customFormat="1" x14ac:dyDescent="0.25">
      <c r="A1553" s="1" t="str">
        <f>SUBSTITUTE(UPPER('Dati Credenziali'!A1552)," ","")</f>
        <v/>
      </c>
      <c r="B1553" s="1" t="str">
        <f>UPPER('Dati Credenziali'!B1552)</f>
        <v/>
      </c>
      <c r="C1553" s="1" t="str">
        <f>UPPER('Dati Credenziali'!C1552)</f>
        <v/>
      </c>
      <c r="D1553" s="17" t="str">
        <f>IF(ISERROR(VALUE(UPPER('Dati Credenziali'!D1552))),"",VALUE(UPPER('Dati Credenziali'!D1552)))</f>
        <v/>
      </c>
      <c r="E1553" s="1" t="str">
        <f>UPPER('Dati Credenziali'!E1552)</f>
        <v/>
      </c>
      <c r="F1553" s="10"/>
      <c r="G1553" s="1" t="str">
        <f>UPPER('Dati Credenziali'!H1552)</f>
        <v/>
      </c>
      <c r="H1553" s="1" t="str">
        <f>LOWER('Dati Credenziali'!I1552)</f>
        <v/>
      </c>
      <c r="I1553" s="1" t="str">
        <f>UPPER('Dati Credenziali'!J1552)</f>
        <v/>
      </c>
      <c r="J1553" s="1" t="str">
        <f>UPPER('Dati Credenziali'!K1552)</f>
        <v/>
      </c>
      <c r="K1553" s="1" t="str">
        <f>UPPER('Dati Credenziali'!L1552)</f>
        <v/>
      </c>
      <c r="L1553" s="1" t="str">
        <f>UPPER('Dati Credenziali'!M1552)</f>
        <v/>
      </c>
      <c r="M1553" s="1" t="str">
        <f>UPPER('Dati Credenziali'!N1552)</f>
        <v/>
      </c>
      <c r="N1553" s="1" t="str">
        <f>UPPER('Dati Credenziali'!O1552)</f>
        <v/>
      </c>
    </row>
    <row r="1554" spans="1:14" s="1" customFormat="1" x14ac:dyDescent="0.25">
      <c r="A1554" s="1" t="str">
        <f>SUBSTITUTE(UPPER('Dati Credenziali'!A1553)," ","")</f>
        <v/>
      </c>
      <c r="B1554" s="1" t="str">
        <f>UPPER('Dati Credenziali'!B1553)</f>
        <v/>
      </c>
      <c r="C1554" s="1" t="str">
        <f>UPPER('Dati Credenziali'!C1553)</f>
        <v/>
      </c>
      <c r="D1554" s="17" t="str">
        <f>IF(ISERROR(VALUE(UPPER('Dati Credenziali'!D1553))),"",VALUE(UPPER('Dati Credenziali'!D1553)))</f>
        <v/>
      </c>
      <c r="E1554" s="1" t="str">
        <f>UPPER('Dati Credenziali'!E1553)</f>
        <v/>
      </c>
      <c r="F1554" s="10"/>
      <c r="G1554" s="1" t="str">
        <f>UPPER('Dati Credenziali'!H1553)</f>
        <v/>
      </c>
      <c r="H1554" s="1" t="str">
        <f>LOWER('Dati Credenziali'!I1553)</f>
        <v/>
      </c>
      <c r="I1554" s="1" t="str">
        <f>UPPER('Dati Credenziali'!J1553)</f>
        <v/>
      </c>
      <c r="J1554" s="1" t="str">
        <f>UPPER('Dati Credenziali'!K1553)</f>
        <v/>
      </c>
      <c r="K1554" s="1" t="str">
        <f>UPPER('Dati Credenziali'!L1553)</f>
        <v/>
      </c>
      <c r="L1554" s="1" t="str">
        <f>UPPER('Dati Credenziali'!M1553)</f>
        <v/>
      </c>
      <c r="M1554" s="1" t="str">
        <f>UPPER('Dati Credenziali'!N1553)</f>
        <v/>
      </c>
      <c r="N1554" s="1" t="str">
        <f>UPPER('Dati Credenziali'!O1553)</f>
        <v/>
      </c>
    </row>
    <row r="1555" spans="1:14" s="1" customFormat="1" x14ac:dyDescent="0.25">
      <c r="A1555" s="1" t="str">
        <f>SUBSTITUTE(UPPER('Dati Credenziali'!A1554)," ","")</f>
        <v/>
      </c>
      <c r="B1555" s="1" t="str">
        <f>UPPER('Dati Credenziali'!B1554)</f>
        <v/>
      </c>
      <c r="C1555" s="1" t="str">
        <f>UPPER('Dati Credenziali'!C1554)</f>
        <v/>
      </c>
      <c r="D1555" s="17" t="str">
        <f>IF(ISERROR(VALUE(UPPER('Dati Credenziali'!D1554))),"",VALUE(UPPER('Dati Credenziali'!D1554)))</f>
        <v/>
      </c>
      <c r="E1555" s="1" t="str">
        <f>UPPER('Dati Credenziali'!E1554)</f>
        <v/>
      </c>
      <c r="F1555" s="10"/>
      <c r="G1555" s="1" t="str">
        <f>UPPER('Dati Credenziali'!H1554)</f>
        <v/>
      </c>
      <c r="H1555" s="1" t="str">
        <f>LOWER('Dati Credenziali'!I1554)</f>
        <v/>
      </c>
      <c r="I1555" s="1" t="str">
        <f>UPPER('Dati Credenziali'!J1554)</f>
        <v/>
      </c>
      <c r="J1555" s="1" t="str">
        <f>UPPER('Dati Credenziali'!K1554)</f>
        <v/>
      </c>
      <c r="K1555" s="1" t="str">
        <f>UPPER('Dati Credenziali'!L1554)</f>
        <v/>
      </c>
      <c r="L1555" s="1" t="str">
        <f>UPPER('Dati Credenziali'!M1554)</f>
        <v/>
      </c>
      <c r="M1555" s="1" t="str">
        <f>UPPER('Dati Credenziali'!N1554)</f>
        <v/>
      </c>
      <c r="N1555" s="1" t="str">
        <f>UPPER('Dati Credenziali'!O1554)</f>
        <v/>
      </c>
    </row>
    <row r="1556" spans="1:14" s="1" customFormat="1" x14ac:dyDescent="0.25">
      <c r="A1556" s="1" t="str">
        <f>SUBSTITUTE(UPPER('Dati Credenziali'!A1555)," ","")</f>
        <v/>
      </c>
      <c r="B1556" s="1" t="str">
        <f>UPPER('Dati Credenziali'!B1555)</f>
        <v/>
      </c>
      <c r="C1556" s="1" t="str">
        <f>UPPER('Dati Credenziali'!C1555)</f>
        <v/>
      </c>
      <c r="D1556" s="17" t="str">
        <f>IF(ISERROR(VALUE(UPPER('Dati Credenziali'!D1555))),"",VALUE(UPPER('Dati Credenziali'!D1555)))</f>
        <v/>
      </c>
      <c r="E1556" s="1" t="str">
        <f>UPPER('Dati Credenziali'!E1555)</f>
        <v/>
      </c>
      <c r="F1556" s="10"/>
      <c r="G1556" s="1" t="str">
        <f>UPPER('Dati Credenziali'!H1555)</f>
        <v/>
      </c>
      <c r="H1556" s="1" t="str">
        <f>LOWER('Dati Credenziali'!I1555)</f>
        <v/>
      </c>
      <c r="I1556" s="1" t="str">
        <f>UPPER('Dati Credenziali'!J1555)</f>
        <v/>
      </c>
      <c r="J1556" s="1" t="str">
        <f>UPPER('Dati Credenziali'!K1555)</f>
        <v/>
      </c>
      <c r="K1556" s="1" t="str">
        <f>UPPER('Dati Credenziali'!L1555)</f>
        <v/>
      </c>
      <c r="L1556" s="1" t="str">
        <f>UPPER('Dati Credenziali'!M1555)</f>
        <v/>
      </c>
      <c r="M1556" s="1" t="str">
        <f>UPPER('Dati Credenziali'!N1555)</f>
        <v/>
      </c>
      <c r="N1556" s="1" t="str">
        <f>UPPER('Dati Credenziali'!O1555)</f>
        <v/>
      </c>
    </row>
    <row r="1557" spans="1:14" s="1" customFormat="1" x14ac:dyDescent="0.25">
      <c r="A1557" s="1" t="str">
        <f>SUBSTITUTE(UPPER('Dati Credenziali'!A1556)," ","")</f>
        <v/>
      </c>
      <c r="B1557" s="1" t="str">
        <f>UPPER('Dati Credenziali'!B1556)</f>
        <v/>
      </c>
      <c r="C1557" s="1" t="str">
        <f>UPPER('Dati Credenziali'!C1556)</f>
        <v/>
      </c>
      <c r="D1557" s="17" t="str">
        <f>IF(ISERROR(VALUE(UPPER('Dati Credenziali'!D1556))),"",VALUE(UPPER('Dati Credenziali'!D1556)))</f>
        <v/>
      </c>
      <c r="E1557" s="1" t="str">
        <f>UPPER('Dati Credenziali'!E1556)</f>
        <v/>
      </c>
      <c r="F1557" s="10"/>
      <c r="G1557" s="1" t="str">
        <f>UPPER('Dati Credenziali'!H1556)</f>
        <v/>
      </c>
      <c r="H1557" s="1" t="str">
        <f>LOWER('Dati Credenziali'!I1556)</f>
        <v/>
      </c>
      <c r="I1557" s="1" t="str">
        <f>UPPER('Dati Credenziali'!J1556)</f>
        <v/>
      </c>
      <c r="J1557" s="1" t="str">
        <f>UPPER('Dati Credenziali'!K1556)</f>
        <v/>
      </c>
      <c r="K1557" s="1" t="str">
        <f>UPPER('Dati Credenziali'!L1556)</f>
        <v/>
      </c>
      <c r="L1557" s="1" t="str">
        <f>UPPER('Dati Credenziali'!M1556)</f>
        <v/>
      </c>
      <c r="M1557" s="1" t="str">
        <f>UPPER('Dati Credenziali'!N1556)</f>
        <v/>
      </c>
      <c r="N1557" s="1" t="str">
        <f>UPPER('Dati Credenziali'!O1556)</f>
        <v/>
      </c>
    </row>
    <row r="1558" spans="1:14" s="1" customFormat="1" x14ac:dyDescent="0.25">
      <c r="A1558" s="1" t="str">
        <f>SUBSTITUTE(UPPER('Dati Credenziali'!A1557)," ","")</f>
        <v/>
      </c>
      <c r="B1558" s="1" t="str">
        <f>UPPER('Dati Credenziali'!B1557)</f>
        <v/>
      </c>
      <c r="C1558" s="1" t="str">
        <f>UPPER('Dati Credenziali'!C1557)</f>
        <v/>
      </c>
      <c r="D1558" s="17" t="str">
        <f>IF(ISERROR(VALUE(UPPER('Dati Credenziali'!D1557))),"",VALUE(UPPER('Dati Credenziali'!D1557)))</f>
        <v/>
      </c>
      <c r="E1558" s="1" t="str">
        <f>UPPER('Dati Credenziali'!E1557)</f>
        <v/>
      </c>
      <c r="F1558" s="10"/>
      <c r="G1558" s="1" t="str">
        <f>UPPER('Dati Credenziali'!H1557)</f>
        <v/>
      </c>
      <c r="H1558" s="1" t="str">
        <f>LOWER('Dati Credenziali'!I1557)</f>
        <v/>
      </c>
      <c r="I1558" s="1" t="str">
        <f>UPPER('Dati Credenziali'!J1557)</f>
        <v/>
      </c>
      <c r="J1558" s="1" t="str">
        <f>UPPER('Dati Credenziali'!K1557)</f>
        <v/>
      </c>
      <c r="K1558" s="1" t="str">
        <f>UPPER('Dati Credenziali'!L1557)</f>
        <v/>
      </c>
      <c r="L1558" s="1" t="str">
        <f>UPPER('Dati Credenziali'!M1557)</f>
        <v/>
      </c>
      <c r="M1558" s="1" t="str">
        <f>UPPER('Dati Credenziali'!N1557)</f>
        <v/>
      </c>
      <c r="N1558" s="1" t="str">
        <f>UPPER('Dati Credenziali'!O1557)</f>
        <v/>
      </c>
    </row>
    <row r="1559" spans="1:14" s="1" customFormat="1" x14ac:dyDescent="0.25">
      <c r="A1559" s="1" t="str">
        <f>SUBSTITUTE(UPPER('Dati Credenziali'!A1558)," ","")</f>
        <v/>
      </c>
      <c r="B1559" s="1" t="str">
        <f>UPPER('Dati Credenziali'!B1558)</f>
        <v/>
      </c>
      <c r="C1559" s="1" t="str">
        <f>UPPER('Dati Credenziali'!C1558)</f>
        <v/>
      </c>
      <c r="D1559" s="17" t="str">
        <f>IF(ISERROR(VALUE(UPPER('Dati Credenziali'!D1558))),"",VALUE(UPPER('Dati Credenziali'!D1558)))</f>
        <v/>
      </c>
      <c r="E1559" s="1" t="str">
        <f>UPPER('Dati Credenziali'!E1558)</f>
        <v/>
      </c>
      <c r="F1559" s="10"/>
      <c r="G1559" s="1" t="str">
        <f>UPPER('Dati Credenziali'!H1558)</f>
        <v/>
      </c>
      <c r="H1559" s="1" t="str">
        <f>LOWER('Dati Credenziali'!I1558)</f>
        <v/>
      </c>
      <c r="I1559" s="1" t="str">
        <f>UPPER('Dati Credenziali'!J1558)</f>
        <v/>
      </c>
      <c r="J1559" s="1" t="str">
        <f>UPPER('Dati Credenziali'!K1558)</f>
        <v/>
      </c>
      <c r="K1559" s="1" t="str">
        <f>UPPER('Dati Credenziali'!L1558)</f>
        <v/>
      </c>
      <c r="L1559" s="1" t="str">
        <f>UPPER('Dati Credenziali'!M1558)</f>
        <v/>
      </c>
      <c r="M1559" s="1" t="str">
        <f>UPPER('Dati Credenziali'!N1558)</f>
        <v/>
      </c>
      <c r="N1559" s="1" t="str">
        <f>UPPER('Dati Credenziali'!O1558)</f>
        <v/>
      </c>
    </row>
    <row r="1560" spans="1:14" s="1" customFormat="1" x14ac:dyDescent="0.25">
      <c r="A1560" s="1" t="str">
        <f>SUBSTITUTE(UPPER('Dati Credenziali'!A1559)," ","")</f>
        <v/>
      </c>
      <c r="B1560" s="1" t="str">
        <f>UPPER('Dati Credenziali'!B1559)</f>
        <v/>
      </c>
      <c r="C1560" s="1" t="str">
        <f>UPPER('Dati Credenziali'!C1559)</f>
        <v/>
      </c>
      <c r="D1560" s="17" t="str">
        <f>IF(ISERROR(VALUE(UPPER('Dati Credenziali'!D1559))),"",VALUE(UPPER('Dati Credenziali'!D1559)))</f>
        <v/>
      </c>
      <c r="E1560" s="1" t="str">
        <f>UPPER('Dati Credenziali'!E1559)</f>
        <v/>
      </c>
      <c r="F1560" s="10"/>
      <c r="G1560" s="1" t="str">
        <f>UPPER('Dati Credenziali'!H1559)</f>
        <v/>
      </c>
      <c r="H1560" s="1" t="str">
        <f>LOWER('Dati Credenziali'!I1559)</f>
        <v/>
      </c>
      <c r="I1560" s="1" t="str">
        <f>UPPER('Dati Credenziali'!J1559)</f>
        <v/>
      </c>
      <c r="J1560" s="1" t="str">
        <f>UPPER('Dati Credenziali'!K1559)</f>
        <v/>
      </c>
      <c r="K1560" s="1" t="str">
        <f>UPPER('Dati Credenziali'!L1559)</f>
        <v/>
      </c>
      <c r="L1560" s="1" t="str">
        <f>UPPER('Dati Credenziali'!M1559)</f>
        <v/>
      </c>
      <c r="M1560" s="1" t="str">
        <f>UPPER('Dati Credenziali'!N1559)</f>
        <v/>
      </c>
      <c r="N1560" s="1" t="str">
        <f>UPPER('Dati Credenziali'!O1559)</f>
        <v/>
      </c>
    </row>
    <row r="1561" spans="1:14" s="1" customFormat="1" x14ac:dyDescent="0.25">
      <c r="A1561" s="1" t="str">
        <f>SUBSTITUTE(UPPER('Dati Credenziali'!A1560)," ","")</f>
        <v/>
      </c>
      <c r="B1561" s="1" t="str">
        <f>UPPER('Dati Credenziali'!B1560)</f>
        <v/>
      </c>
      <c r="C1561" s="1" t="str">
        <f>UPPER('Dati Credenziali'!C1560)</f>
        <v/>
      </c>
      <c r="D1561" s="17" t="str">
        <f>IF(ISERROR(VALUE(UPPER('Dati Credenziali'!D1560))),"",VALUE(UPPER('Dati Credenziali'!D1560)))</f>
        <v/>
      </c>
      <c r="E1561" s="1" t="str">
        <f>UPPER('Dati Credenziali'!E1560)</f>
        <v/>
      </c>
      <c r="F1561" s="10"/>
      <c r="G1561" s="1" t="str">
        <f>UPPER('Dati Credenziali'!H1560)</f>
        <v/>
      </c>
      <c r="H1561" s="1" t="str">
        <f>LOWER('Dati Credenziali'!I1560)</f>
        <v/>
      </c>
      <c r="I1561" s="1" t="str">
        <f>UPPER('Dati Credenziali'!J1560)</f>
        <v/>
      </c>
      <c r="J1561" s="1" t="str">
        <f>UPPER('Dati Credenziali'!K1560)</f>
        <v/>
      </c>
      <c r="K1561" s="1" t="str">
        <f>UPPER('Dati Credenziali'!L1560)</f>
        <v/>
      </c>
      <c r="L1561" s="1" t="str">
        <f>UPPER('Dati Credenziali'!M1560)</f>
        <v/>
      </c>
      <c r="M1561" s="1" t="str">
        <f>UPPER('Dati Credenziali'!N1560)</f>
        <v/>
      </c>
      <c r="N1561" s="1" t="str">
        <f>UPPER('Dati Credenziali'!O1560)</f>
        <v/>
      </c>
    </row>
    <row r="1562" spans="1:14" s="1" customFormat="1" x14ac:dyDescent="0.25">
      <c r="A1562" s="1" t="str">
        <f>SUBSTITUTE(UPPER('Dati Credenziali'!A1561)," ","")</f>
        <v/>
      </c>
      <c r="B1562" s="1" t="str">
        <f>UPPER('Dati Credenziali'!B1561)</f>
        <v/>
      </c>
      <c r="C1562" s="1" t="str">
        <f>UPPER('Dati Credenziali'!C1561)</f>
        <v/>
      </c>
      <c r="D1562" s="17" t="str">
        <f>IF(ISERROR(VALUE(UPPER('Dati Credenziali'!D1561))),"",VALUE(UPPER('Dati Credenziali'!D1561)))</f>
        <v/>
      </c>
      <c r="E1562" s="1" t="str">
        <f>UPPER('Dati Credenziali'!E1561)</f>
        <v/>
      </c>
      <c r="F1562" s="10"/>
      <c r="G1562" s="1" t="str">
        <f>UPPER('Dati Credenziali'!H1561)</f>
        <v/>
      </c>
      <c r="H1562" s="1" t="str">
        <f>LOWER('Dati Credenziali'!I1561)</f>
        <v/>
      </c>
      <c r="I1562" s="1" t="str">
        <f>UPPER('Dati Credenziali'!J1561)</f>
        <v/>
      </c>
      <c r="J1562" s="1" t="str">
        <f>UPPER('Dati Credenziali'!K1561)</f>
        <v/>
      </c>
      <c r="K1562" s="1" t="str">
        <f>UPPER('Dati Credenziali'!L1561)</f>
        <v/>
      </c>
      <c r="L1562" s="1" t="str">
        <f>UPPER('Dati Credenziali'!M1561)</f>
        <v/>
      </c>
      <c r="M1562" s="1" t="str">
        <f>UPPER('Dati Credenziali'!N1561)</f>
        <v/>
      </c>
      <c r="N1562" s="1" t="str">
        <f>UPPER('Dati Credenziali'!O1561)</f>
        <v/>
      </c>
    </row>
    <row r="1563" spans="1:14" s="1" customFormat="1" x14ac:dyDescent="0.25">
      <c r="A1563" s="1" t="str">
        <f>SUBSTITUTE(UPPER('Dati Credenziali'!A1562)," ","")</f>
        <v/>
      </c>
      <c r="B1563" s="1" t="str">
        <f>UPPER('Dati Credenziali'!B1562)</f>
        <v/>
      </c>
      <c r="C1563" s="1" t="str">
        <f>UPPER('Dati Credenziali'!C1562)</f>
        <v/>
      </c>
      <c r="D1563" s="17" t="str">
        <f>IF(ISERROR(VALUE(UPPER('Dati Credenziali'!D1562))),"",VALUE(UPPER('Dati Credenziali'!D1562)))</f>
        <v/>
      </c>
      <c r="E1563" s="1" t="str">
        <f>UPPER('Dati Credenziali'!E1562)</f>
        <v/>
      </c>
      <c r="F1563" s="10"/>
      <c r="G1563" s="1" t="str">
        <f>UPPER('Dati Credenziali'!H1562)</f>
        <v/>
      </c>
      <c r="H1563" s="1" t="str">
        <f>LOWER('Dati Credenziali'!I1562)</f>
        <v/>
      </c>
      <c r="I1563" s="1" t="str">
        <f>UPPER('Dati Credenziali'!J1562)</f>
        <v/>
      </c>
      <c r="J1563" s="1" t="str">
        <f>UPPER('Dati Credenziali'!K1562)</f>
        <v/>
      </c>
      <c r="K1563" s="1" t="str">
        <f>UPPER('Dati Credenziali'!L1562)</f>
        <v/>
      </c>
      <c r="L1563" s="1" t="str">
        <f>UPPER('Dati Credenziali'!M1562)</f>
        <v/>
      </c>
      <c r="M1563" s="1" t="str">
        <f>UPPER('Dati Credenziali'!N1562)</f>
        <v/>
      </c>
      <c r="N1563" s="1" t="str">
        <f>UPPER('Dati Credenziali'!O1562)</f>
        <v/>
      </c>
    </row>
    <row r="1564" spans="1:14" s="1" customFormat="1" x14ac:dyDescent="0.25">
      <c r="A1564" s="1" t="str">
        <f>SUBSTITUTE(UPPER('Dati Credenziali'!A1563)," ","")</f>
        <v/>
      </c>
      <c r="B1564" s="1" t="str">
        <f>UPPER('Dati Credenziali'!B1563)</f>
        <v/>
      </c>
      <c r="C1564" s="1" t="str">
        <f>UPPER('Dati Credenziali'!C1563)</f>
        <v/>
      </c>
      <c r="D1564" s="17" t="str">
        <f>IF(ISERROR(VALUE(UPPER('Dati Credenziali'!D1563))),"",VALUE(UPPER('Dati Credenziali'!D1563)))</f>
        <v/>
      </c>
      <c r="E1564" s="1" t="str">
        <f>UPPER('Dati Credenziali'!E1563)</f>
        <v/>
      </c>
      <c r="F1564" s="10"/>
      <c r="G1564" s="1" t="str">
        <f>UPPER('Dati Credenziali'!H1563)</f>
        <v/>
      </c>
      <c r="H1564" s="1" t="str">
        <f>LOWER('Dati Credenziali'!I1563)</f>
        <v/>
      </c>
      <c r="I1564" s="1" t="str">
        <f>UPPER('Dati Credenziali'!J1563)</f>
        <v/>
      </c>
      <c r="J1564" s="1" t="str">
        <f>UPPER('Dati Credenziali'!K1563)</f>
        <v/>
      </c>
      <c r="K1564" s="1" t="str">
        <f>UPPER('Dati Credenziali'!L1563)</f>
        <v/>
      </c>
      <c r="L1564" s="1" t="str">
        <f>UPPER('Dati Credenziali'!M1563)</f>
        <v/>
      </c>
      <c r="M1564" s="1" t="str">
        <f>UPPER('Dati Credenziali'!N1563)</f>
        <v/>
      </c>
      <c r="N1564" s="1" t="str">
        <f>UPPER('Dati Credenziali'!O1563)</f>
        <v/>
      </c>
    </row>
    <row r="1565" spans="1:14" s="1" customFormat="1" x14ac:dyDescent="0.25">
      <c r="A1565" s="1" t="str">
        <f>SUBSTITUTE(UPPER('Dati Credenziali'!A1564)," ","")</f>
        <v/>
      </c>
      <c r="B1565" s="1" t="str">
        <f>UPPER('Dati Credenziali'!B1564)</f>
        <v/>
      </c>
      <c r="C1565" s="1" t="str">
        <f>UPPER('Dati Credenziali'!C1564)</f>
        <v/>
      </c>
      <c r="D1565" s="17" t="str">
        <f>IF(ISERROR(VALUE(UPPER('Dati Credenziali'!D1564))),"",VALUE(UPPER('Dati Credenziali'!D1564)))</f>
        <v/>
      </c>
      <c r="E1565" s="1" t="str">
        <f>UPPER('Dati Credenziali'!E1564)</f>
        <v/>
      </c>
      <c r="F1565" s="10"/>
      <c r="G1565" s="1" t="str">
        <f>UPPER('Dati Credenziali'!H1564)</f>
        <v/>
      </c>
      <c r="H1565" s="1" t="str">
        <f>LOWER('Dati Credenziali'!I1564)</f>
        <v/>
      </c>
      <c r="I1565" s="1" t="str">
        <f>UPPER('Dati Credenziali'!J1564)</f>
        <v/>
      </c>
      <c r="J1565" s="1" t="str">
        <f>UPPER('Dati Credenziali'!K1564)</f>
        <v/>
      </c>
      <c r="K1565" s="1" t="str">
        <f>UPPER('Dati Credenziali'!L1564)</f>
        <v/>
      </c>
      <c r="L1565" s="1" t="str">
        <f>UPPER('Dati Credenziali'!M1564)</f>
        <v/>
      </c>
      <c r="M1565" s="1" t="str">
        <f>UPPER('Dati Credenziali'!N1564)</f>
        <v/>
      </c>
      <c r="N1565" s="1" t="str">
        <f>UPPER('Dati Credenziali'!O1564)</f>
        <v/>
      </c>
    </row>
    <row r="1566" spans="1:14" s="1" customFormat="1" x14ac:dyDescent="0.25">
      <c r="A1566" s="1" t="str">
        <f>SUBSTITUTE(UPPER('Dati Credenziali'!A1565)," ","")</f>
        <v/>
      </c>
      <c r="B1566" s="1" t="str">
        <f>UPPER('Dati Credenziali'!B1565)</f>
        <v/>
      </c>
      <c r="C1566" s="1" t="str">
        <f>UPPER('Dati Credenziali'!C1565)</f>
        <v/>
      </c>
      <c r="D1566" s="17" t="str">
        <f>IF(ISERROR(VALUE(UPPER('Dati Credenziali'!D1565))),"",VALUE(UPPER('Dati Credenziali'!D1565)))</f>
        <v/>
      </c>
      <c r="E1566" s="1" t="str">
        <f>UPPER('Dati Credenziali'!E1565)</f>
        <v/>
      </c>
      <c r="F1566" s="10"/>
      <c r="G1566" s="1" t="str">
        <f>UPPER('Dati Credenziali'!H1565)</f>
        <v/>
      </c>
      <c r="H1566" s="1" t="str">
        <f>LOWER('Dati Credenziali'!I1565)</f>
        <v/>
      </c>
      <c r="I1566" s="1" t="str">
        <f>UPPER('Dati Credenziali'!J1565)</f>
        <v/>
      </c>
      <c r="J1566" s="1" t="str">
        <f>UPPER('Dati Credenziali'!K1565)</f>
        <v/>
      </c>
      <c r="K1566" s="1" t="str">
        <f>UPPER('Dati Credenziali'!L1565)</f>
        <v/>
      </c>
      <c r="L1566" s="1" t="str">
        <f>UPPER('Dati Credenziali'!M1565)</f>
        <v/>
      </c>
      <c r="M1566" s="1" t="str">
        <f>UPPER('Dati Credenziali'!N1565)</f>
        <v/>
      </c>
      <c r="N1566" s="1" t="str">
        <f>UPPER('Dati Credenziali'!O1565)</f>
        <v/>
      </c>
    </row>
    <row r="1567" spans="1:14" s="1" customFormat="1" x14ac:dyDescent="0.25">
      <c r="A1567" s="1" t="str">
        <f>SUBSTITUTE(UPPER('Dati Credenziali'!A1566)," ","")</f>
        <v/>
      </c>
      <c r="B1567" s="1" t="str">
        <f>UPPER('Dati Credenziali'!B1566)</f>
        <v/>
      </c>
      <c r="C1567" s="1" t="str">
        <f>UPPER('Dati Credenziali'!C1566)</f>
        <v/>
      </c>
      <c r="D1567" s="17" t="str">
        <f>IF(ISERROR(VALUE(UPPER('Dati Credenziali'!D1566))),"",VALUE(UPPER('Dati Credenziali'!D1566)))</f>
        <v/>
      </c>
      <c r="E1567" s="1" t="str">
        <f>UPPER('Dati Credenziali'!E1566)</f>
        <v/>
      </c>
      <c r="F1567" s="10"/>
      <c r="G1567" s="1" t="str">
        <f>UPPER('Dati Credenziali'!H1566)</f>
        <v/>
      </c>
      <c r="H1567" s="1" t="str">
        <f>LOWER('Dati Credenziali'!I1566)</f>
        <v/>
      </c>
      <c r="I1567" s="1" t="str">
        <f>UPPER('Dati Credenziali'!J1566)</f>
        <v/>
      </c>
      <c r="J1567" s="1" t="str">
        <f>UPPER('Dati Credenziali'!K1566)</f>
        <v/>
      </c>
      <c r="K1567" s="1" t="str">
        <f>UPPER('Dati Credenziali'!L1566)</f>
        <v/>
      </c>
      <c r="L1567" s="1" t="str">
        <f>UPPER('Dati Credenziali'!M1566)</f>
        <v/>
      </c>
      <c r="M1567" s="1" t="str">
        <f>UPPER('Dati Credenziali'!N1566)</f>
        <v/>
      </c>
      <c r="N1567" s="1" t="str">
        <f>UPPER('Dati Credenziali'!O1566)</f>
        <v/>
      </c>
    </row>
    <row r="1568" spans="1:14" s="1" customFormat="1" x14ac:dyDescent="0.25">
      <c r="A1568" s="1" t="str">
        <f>SUBSTITUTE(UPPER('Dati Credenziali'!A1567)," ","")</f>
        <v/>
      </c>
      <c r="B1568" s="1" t="str">
        <f>UPPER('Dati Credenziali'!B1567)</f>
        <v/>
      </c>
      <c r="C1568" s="1" t="str">
        <f>UPPER('Dati Credenziali'!C1567)</f>
        <v/>
      </c>
      <c r="D1568" s="17" t="str">
        <f>IF(ISERROR(VALUE(UPPER('Dati Credenziali'!D1567))),"",VALUE(UPPER('Dati Credenziali'!D1567)))</f>
        <v/>
      </c>
      <c r="E1568" s="1" t="str">
        <f>UPPER('Dati Credenziali'!E1567)</f>
        <v/>
      </c>
      <c r="F1568" s="10"/>
      <c r="G1568" s="1" t="str">
        <f>UPPER('Dati Credenziali'!H1567)</f>
        <v/>
      </c>
      <c r="H1568" s="1" t="str">
        <f>LOWER('Dati Credenziali'!I1567)</f>
        <v/>
      </c>
      <c r="I1568" s="1" t="str">
        <f>UPPER('Dati Credenziali'!J1567)</f>
        <v/>
      </c>
      <c r="J1568" s="1" t="str">
        <f>UPPER('Dati Credenziali'!K1567)</f>
        <v/>
      </c>
      <c r="K1568" s="1" t="str">
        <f>UPPER('Dati Credenziali'!L1567)</f>
        <v/>
      </c>
      <c r="L1568" s="1" t="str">
        <f>UPPER('Dati Credenziali'!M1567)</f>
        <v/>
      </c>
      <c r="M1568" s="1" t="str">
        <f>UPPER('Dati Credenziali'!N1567)</f>
        <v/>
      </c>
      <c r="N1568" s="1" t="str">
        <f>UPPER('Dati Credenziali'!O1567)</f>
        <v/>
      </c>
    </row>
    <row r="1569" spans="1:14" s="1" customFormat="1" x14ac:dyDescent="0.25">
      <c r="A1569" s="1" t="str">
        <f>SUBSTITUTE(UPPER('Dati Credenziali'!A1568)," ","")</f>
        <v/>
      </c>
      <c r="B1569" s="1" t="str">
        <f>UPPER('Dati Credenziali'!B1568)</f>
        <v/>
      </c>
      <c r="C1569" s="1" t="str">
        <f>UPPER('Dati Credenziali'!C1568)</f>
        <v/>
      </c>
      <c r="D1569" s="17" t="str">
        <f>IF(ISERROR(VALUE(UPPER('Dati Credenziali'!D1568))),"",VALUE(UPPER('Dati Credenziali'!D1568)))</f>
        <v/>
      </c>
      <c r="E1569" s="1" t="str">
        <f>UPPER('Dati Credenziali'!E1568)</f>
        <v/>
      </c>
      <c r="F1569" s="10"/>
      <c r="G1569" s="1" t="str">
        <f>UPPER('Dati Credenziali'!H1568)</f>
        <v/>
      </c>
      <c r="H1569" s="1" t="str">
        <f>LOWER('Dati Credenziali'!I1568)</f>
        <v/>
      </c>
      <c r="I1569" s="1" t="str">
        <f>UPPER('Dati Credenziali'!J1568)</f>
        <v/>
      </c>
      <c r="J1569" s="1" t="str">
        <f>UPPER('Dati Credenziali'!K1568)</f>
        <v/>
      </c>
      <c r="K1569" s="1" t="str">
        <f>UPPER('Dati Credenziali'!L1568)</f>
        <v/>
      </c>
      <c r="L1569" s="1" t="str">
        <f>UPPER('Dati Credenziali'!M1568)</f>
        <v/>
      </c>
      <c r="M1569" s="1" t="str">
        <f>UPPER('Dati Credenziali'!N1568)</f>
        <v/>
      </c>
      <c r="N1569" s="1" t="str">
        <f>UPPER('Dati Credenziali'!O1568)</f>
        <v/>
      </c>
    </row>
    <row r="1570" spans="1:14" s="1" customFormat="1" x14ac:dyDescent="0.25">
      <c r="A1570" s="1" t="str">
        <f>SUBSTITUTE(UPPER('Dati Credenziali'!A1569)," ","")</f>
        <v/>
      </c>
      <c r="B1570" s="1" t="str">
        <f>UPPER('Dati Credenziali'!B1569)</f>
        <v/>
      </c>
      <c r="C1570" s="1" t="str">
        <f>UPPER('Dati Credenziali'!C1569)</f>
        <v/>
      </c>
      <c r="D1570" s="17" t="str">
        <f>IF(ISERROR(VALUE(UPPER('Dati Credenziali'!D1569))),"",VALUE(UPPER('Dati Credenziali'!D1569)))</f>
        <v/>
      </c>
      <c r="E1570" s="1" t="str">
        <f>UPPER('Dati Credenziali'!E1569)</f>
        <v/>
      </c>
      <c r="F1570" s="10"/>
      <c r="G1570" s="1" t="str">
        <f>UPPER('Dati Credenziali'!H1569)</f>
        <v/>
      </c>
      <c r="H1570" s="1" t="str">
        <f>LOWER('Dati Credenziali'!I1569)</f>
        <v/>
      </c>
      <c r="I1570" s="1" t="str">
        <f>UPPER('Dati Credenziali'!J1569)</f>
        <v/>
      </c>
      <c r="J1570" s="1" t="str">
        <f>UPPER('Dati Credenziali'!K1569)</f>
        <v/>
      </c>
      <c r="K1570" s="1" t="str">
        <f>UPPER('Dati Credenziali'!L1569)</f>
        <v/>
      </c>
      <c r="L1570" s="1" t="str">
        <f>UPPER('Dati Credenziali'!M1569)</f>
        <v/>
      </c>
      <c r="M1570" s="1" t="str">
        <f>UPPER('Dati Credenziali'!N1569)</f>
        <v/>
      </c>
      <c r="N1570" s="1" t="str">
        <f>UPPER('Dati Credenziali'!O1569)</f>
        <v/>
      </c>
    </row>
    <row r="1571" spans="1:14" s="1" customFormat="1" x14ac:dyDescent="0.25">
      <c r="A1571" s="1" t="str">
        <f>SUBSTITUTE(UPPER('Dati Credenziali'!A1570)," ","")</f>
        <v/>
      </c>
      <c r="B1571" s="1" t="str">
        <f>UPPER('Dati Credenziali'!B1570)</f>
        <v/>
      </c>
      <c r="C1571" s="1" t="str">
        <f>UPPER('Dati Credenziali'!C1570)</f>
        <v/>
      </c>
      <c r="D1571" s="17" t="str">
        <f>IF(ISERROR(VALUE(UPPER('Dati Credenziali'!D1570))),"",VALUE(UPPER('Dati Credenziali'!D1570)))</f>
        <v/>
      </c>
      <c r="E1571" s="1" t="str">
        <f>UPPER('Dati Credenziali'!E1570)</f>
        <v/>
      </c>
      <c r="F1571" s="10"/>
      <c r="G1571" s="1" t="str">
        <f>UPPER('Dati Credenziali'!H1570)</f>
        <v/>
      </c>
      <c r="H1571" s="1" t="str">
        <f>LOWER('Dati Credenziali'!I1570)</f>
        <v/>
      </c>
      <c r="I1571" s="1" t="str">
        <f>UPPER('Dati Credenziali'!J1570)</f>
        <v/>
      </c>
      <c r="J1571" s="1" t="str">
        <f>UPPER('Dati Credenziali'!K1570)</f>
        <v/>
      </c>
      <c r="K1571" s="1" t="str">
        <f>UPPER('Dati Credenziali'!L1570)</f>
        <v/>
      </c>
      <c r="L1571" s="1" t="str">
        <f>UPPER('Dati Credenziali'!M1570)</f>
        <v/>
      </c>
      <c r="M1571" s="1" t="str">
        <f>UPPER('Dati Credenziali'!N1570)</f>
        <v/>
      </c>
      <c r="N1571" s="1" t="str">
        <f>UPPER('Dati Credenziali'!O1570)</f>
        <v/>
      </c>
    </row>
    <row r="1572" spans="1:14" s="1" customFormat="1" x14ac:dyDescent="0.25">
      <c r="A1572" s="1" t="str">
        <f>SUBSTITUTE(UPPER('Dati Credenziali'!A1571)," ","")</f>
        <v/>
      </c>
      <c r="B1572" s="1" t="str">
        <f>UPPER('Dati Credenziali'!B1571)</f>
        <v/>
      </c>
      <c r="C1572" s="1" t="str">
        <f>UPPER('Dati Credenziali'!C1571)</f>
        <v/>
      </c>
      <c r="D1572" s="17" t="str">
        <f>IF(ISERROR(VALUE(UPPER('Dati Credenziali'!D1571))),"",VALUE(UPPER('Dati Credenziali'!D1571)))</f>
        <v/>
      </c>
      <c r="E1572" s="1" t="str">
        <f>UPPER('Dati Credenziali'!E1571)</f>
        <v/>
      </c>
      <c r="F1572" s="10"/>
      <c r="G1572" s="1" t="str">
        <f>UPPER('Dati Credenziali'!H1571)</f>
        <v/>
      </c>
      <c r="H1572" s="1" t="str">
        <f>LOWER('Dati Credenziali'!I1571)</f>
        <v/>
      </c>
      <c r="I1572" s="1" t="str">
        <f>UPPER('Dati Credenziali'!J1571)</f>
        <v/>
      </c>
      <c r="J1572" s="1" t="str">
        <f>UPPER('Dati Credenziali'!K1571)</f>
        <v/>
      </c>
      <c r="K1572" s="1" t="str">
        <f>UPPER('Dati Credenziali'!L1571)</f>
        <v/>
      </c>
      <c r="L1572" s="1" t="str">
        <f>UPPER('Dati Credenziali'!M1571)</f>
        <v/>
      </c>
      <c r="M1572" s="1" t="str">
        <f>UPPER('Dati Credenziali'!N1571)</f>
        <v/>
      </c>
      <c r="N1572" s="1" t="str">
        <f>UPPER('Dati Credenziali'!O1571)</f>
        <v/>
      </c>
    </row>
    <row r="1573" spans="1:14" s="1" customFormat="1" x14ac:dyDescent="0.25">
      <c r="A1573" s="1" t="str">
        <f>SUBSTITUTE(UPPER('Dati Credenziali'!A1572)," ","")</f>
        <v/>
      </c>
      <c r="B1573" s="1" t="str">
        <f>UPPER('Dati Credenziali'!B1572)</f>
        <v/>
      </c>
      <c r="C1573" s="1" t="str">
        <f>UPPER('Dati Credenziali'!C1572)</f>
        <v/>
      </c>
      <c r="D1573" s="17" t="str">
        <f>IF(ISERROR(VALUE(UPPER('Dati Credenziali'!D1572))),"",VALUE(UPPER('Dati Credenziali'!D1572)))</f>
        <v/>
      </c>
      <c r="E1573" s="1" t="str">
        <f>UPPER('Dati Credenziali'!E1572)</f>
        <v/>
      </c>
      <c r="F1573" s="10"/>
      <c r="G1573" s="1" t="str">
        <f>UPPER('Dati Credenziali'!H1572)</f>
        <v/>
      </c>
      <c r="H1573" s="1" t="str">
        <f>LOWER('Dati Credenziali'!I1572)</f>
        <v/>
      </c>
      <c r="I1573" s="1" t="str">
        <f>UPPER('Dati Credenziali'!J1572)</f>
        <v/>
      </c>
      <c r="J1573" s="1" t="str">
        <f>UPPER('Dati Credenziali'!K1572)</f>
        <v/>
      </c>
      <c r="K1573" s="1" t="str">
        <f>UPPER('Dati Credenziali'!L1572)</f>
        <v/>
      </c>
      <c r="L1573" s="1" t="str">
        <f>UPPER('Dati Credenziali'!M1572)</f>
        <v/>
      </c>
      <c r="M1573" s="1" t="str">
        <f>UPPER('Dati Credenziali'!N1572)</f>
        <v/>
      </c>
      <c r="N1573" s="1" t="str">
        <f>UPPER('Dati Credenziali'!O1572)</f>
        <v/>
      </c>
    </row>
    <row r="1574" spans="1:14" s="1" customFormat="1" x14ac:dyDescent="0.25">
      <c r="A1574" s="1" t="str">
        <f>SUBSTITUTE(UPPER('Dati Credenziali'!A1573)," ","")</f>
        <v/>
      </c>
      <c r="B1574" s="1" t="str">
        <f>UPPER('Dati Credenziali'!B1573)</f>
        <v/>
      </c>
      <c r="C1574" s="1" t="str">
        <f>UPPER('Dati Credenziali'!C1573)</f>
        <v/>
      </c>
      <c r="D1574" s="17" t="str">
        <f>IF(ISERROR(VALUE(UPPER('Dati Credenziali'!D1573))),"",VALUE(UPPER('Dati Credenziali'!D1573)))</f>
        <v/>
      </c>
      <c r="E1574" s="1" t="str">
        <f>UPPER('Dati Credenziali'!E1573)</f>
        <v/>
      </c>
      <c r="F1574" s="10"/>
      <c r="G1574" s="1" t="str">
        <f>UPPER('Dati Credenziali'!H1573)</f>
        <v/>
      </c>
      <c r="H1574" s="1" t="str">
        <f>LOWER('Dati Credenziali'!I1573)</f>
        <v/>
      </c>
      <c r="I1574" s="1" t="str">
        <f>UPPER('Dati Credenziali'!J1573)</f>
        <v/>
      </c>
      <c r="J1574" s="1" t="str">
        <f>UPPER('Dati Credenziali'!K1573)</f>
        <v/>
      </c>
      <c r="K1574" s="1" t="str">
        <f>UPPER('Dati Credenziali'!L1573)</f>
        <v/>
      </c>
      <c r="L1574" s="1" t="str">
        <f>UPPER('Dati Credenziali'!M1573)</f>
        <v/>
      </c>
      <c r="M1574" s="1" t="str">
        <f>UPPER('Dati Credenziali'!N1573)</f>
        <v/>
      </c>
      <c r="N1574" s="1" t="str">
        <f>UPPER('Dati Credenziali'!O1573)</f>
        <v/>
      </c>
    </row>
    <row r="1575" spans="1:14" s="1" customFormat="1" x14ac:dyDescent="0.25">
      <c r="A1575" s="1" t="str">
        <f>SUBSTITUTE(UPPER('Dati Credenziali'!A1574)," ","")</f>
        <v/>
      </c>
      <c r="B1575" s="1" t="str">
        <f>UPPER('Dati Credenziali'!B1574)</f>
        <v/>
      </c>
      <c r="C1575" s="1" t="str">
        <f>UPPER('Dati Credenziali'!C1574)</f>
        <v/>
      </c>
      <c r="D1575" s="17" t="str">
        <f>IF(ISERROR(VALUE(UPPER('Dati Credenziali'!D1574))),"",VALUE(UPPER('Dati Credenziali'!D1574)))</f>
        <v/>
      </c>
      <c r="E1575" s="1" t="str">
        <f>UPPER('Dati Credenziali'!E1574)</f>
        <v/>
      </c>
      <c r="F1575" s="10"/>
      <c r="G1575" s="1" t="str">
        <f>UPPER('Dati Credenziali'!H1574)</f>
        <v/>
      </c>
      <c r="H1575" s="1" t="str">
        <f>LOWER('Dati Credenziali'!I1574)</f>
        <v/>
      </c>
      <c r="I1575" s="1" t="str">
        <f>UPPER('Dati Credenziali'!J1574)</f>
        <v/>
      </c>
      <c r="J1575" s="1" t="str">
        <f>UPPER('Dati Credenziali'!K1574)</f>
        <v/>
      </c>
      <c r="K1575" s="1" t="str">
        <f>UPPER('Dati Credenziali'!L1574)</f>
        <v/>
      </c>
      <c r="L1575" s="1" t="str">
        <f>UPPER('Dati Credenziali'!M1574)</f>
        <v/>
      </c>
      <c r="M1575" s="1" t="str">
        <f>UPPER('Dati Credenziali'!N1574)</f>
        <v/>
      </c>
      <c r="N1575" s="1" t="str">
        <f>UPPER('Dati Credenziali'!O1574)</f>
        <v/>
      </c>
    </row>
    <row r="1576" spans="1:14" s="1" customFormat="1" x14ac:dyDescent="0.25">
      <c r="A1576" s="1" t="str">
        <f>SUBSTITUTE(UPPER('Dati Credenziali'!A1575)," ","")</f>
        <v/>
      </c>
      <c r="B1576" s="1" t="str">
        <f>UPPER('Dati Credenziali'!B1575)</f>
        <v/>
      </c>
      <c r="C1576" s="1" t="str">
        <f>UPPER('Dati Credenziali'!C1575)</f>
        <v/>
      </c>
      <c r="D1576" s="17" t="str">
        <f>IF(ISERROR(VALUE(UPPER('Dati Credenziali'!D1575))),"",VALUE(UPPER('Dati Credenziali'!D1575)))</f>
        <v/>
      </c>
      <c r="E1576" s="1" t="str">
        <f>UPPER('Dati Credenziali'!E1575)</f>
        <v/>
      </c>
      <c r="F1576" s="10"/>
      <c r="G1576" s="1" t="str">
        <f>UPPER('Dati Credenziali'!H1575)</f>
        <v/>
      </c>
      <c r="H1576" s="1" t="str">
        <f>LOWER('Dati Credenziali'!I1575)</f>
        <v/>
      </c>
      <c r="I1576" s="1" t="str">
        <f>UPPER('Dati Credenziali'!J1575)</f>
        <v/>
      </c>
      <c r="J1576" s="1" t="str">
        <f>UPPER('Dati Credenziali'!K1575)</f>
        <v/>
      </c>
      <c r="K1576" s="1" t="str">
        <f>UPPER('Dati Credenziali'!L1575)</f>
        <v/>
      </c>
      <c r="L1576" s="1" t="str">
        <f>UPPER('Dati Credenziali'!M1575)</f>
        <v/>
      </c>
      <c r="M1576" s="1" t="str">
        <f>UPPER('Dati Credenziali'!N1575)</f>
        <v/>
      </c>
      <c r="N1576" s="1" t="str">
        <f>UPPER('Dati Credenziali'!O1575)</f>
        <v/>
      </c>
    </row>
    <row r="1577" spans="1:14" s="1" customFormat="1" x14ac:dyDescent="0.25">
      <c r="A1577" s="1" t="str">
        <f>SUBSTITUTE(UPPER('Dati Credenziali'!A1576)," ","")</f>
        <v/>
      </c>
      <c r="B1577" s="1" t="str">
        <f>UPPER('Dati Credenziali'!B1576)</f>
        <v/>
      </c>
      <c r="C1577" s="1" t="str">
        <f>UPPER('Dati Credenziali'!C1576)</f>
        <v/>
      </c>
      <c r="D1577" s="17" t="str">
        <f>IF(ISERROR(VALUE(UPPER('Dati Credenziali'!D1576))),"",VALUE(UPPER('Dati Credenziali'!D1576)))</f>
        <v/>
      </c>
      <c r="E1577" s="1" t="str">
        <f>UPPER('Dati Credenziali'!E1576)</f>
        <v/>
      </c>
      <c r="F1577" s="10"/>
      <c r="G1577" s="1" t="str">
        <f>UPPER('Dati Credenziali'!H1576)</f>
        <v/>
      </c>
      <c r="H1577" s="1" t="str">
        <f>LOWER('Dati Credenziali'!I1576)</f>
        <v/>
      </c>
      <c r="I1577" s="1" t="str">
        <f>UPPER('Dati Credenziali'!J1576)</f>
        <v/>
      </c>
      <c r="J1577" s="1" t="str">
        <f>UPPER('Dati Credenziali'!K1576)</f>
        <v/>
      </c>
      <c r="K1577" s="1" t="str">
        <f>UPPER('Dati Credenziali'!L1576)</f>
        <v/>
      </c>
      <c r="L1577" s="1" t="str">
        <f>UPPER('Dati Credenziali'!M1576)</f>
        <v/>
      </c>
      <c r="M1577" s="1" t="str">
        <f>UPPER('Dati Credenziali'!N1576)</f>
        <v/>
      </c>
      <c r="N1577" s="1" t="str">
        <f>UPPER('Dati Credenziali'!O1576)</f>
        <v/>
      </c>
    </row>
    <row r="1578" spans="1:14" s="1" customFormat="1" x14ac:dyDescent="0.25">
      <c r="A1578" s="1" t="str">
        <f>SUBSTITUTE(UPPER('Dati Credenziali'!A1577)," ","")</f>
        <v/>
      </c>
      <c r="B1578" s="1" t="str">
        <f>UPPER('Dati Credenziali'!B1577)</f>
        <v/>
      </c>
      <c r="C1578" s="1" t="str">
        <f>UPPER('Dati Credenziali'!C1577)</f>
        <v/>
      </c>
      <c r="D1578" s="17" t="str">
        <f>IF(ISERROR(VALUE(UPPER('Dati Credenziali'!D1577))),"",VALUE(UPPER('Dati Credenziali'!D1577)))</f>
        <v/>
      </c>
      <c r="E1578" s="1" t="str">
        <f>UPPER('Dati Credenziali'!E1577)</f>
        <v/>
      </c>
      <c r="F1578" s="10"/>
      <c r="G1578" s="1" t="str">
        <f>UPPER('Dati Credenziali'!H1577)</f>
        <v/>
      </c>
      <c r="H1578" s="1" t="str">
        <f>LOWER('Dati Credenziali'!I1577)</f>
        <v/>
      </c>
      <c r="I1578" s="1" t="str">
        <f>UPPER('Dati Credenziali'!J1577)</f>
        <v/>
      </c>
      <c r="J1578" s="1" t="str">
        <f>UPPER('Dati Credenziali'!K1577)</f>
        <v/>
      </c>
      <c r="K1578" s="1" t="str">
        <f>UPPER('Dati Credenziali'!L1577)</f>
        <v/>
      </c>
      <c r="L1578" s="1" t="str">
        <f>UPPER('Dati Credenziali'!M1577)</f>
        <v/>
      </c>
      <c r="M1578" s="1" t="str">
        <f>UPPER('Dati Credenziali'!N1577)</f>
        <v/>
      </c>
      <c r="N1578" s="1" t="str">
        <f>UPPER('Dati Credenziali'!O1577)</f>
        <v/>
      </c>
    </row>
    <row r="1579" spans="1:14" s="1" customFormat="1" x14ac:dyDescent="0.25">
      <c r="A1579" s="1" t="str">
        <f>SUBSTITUTE(UPPER('Dati Credenziali'!A1578)," ","")</f>
        <v/>
      </c>
      <c r="B1579" s="1" t="str">
        <f>UPPER('Dati Credenziali'!B1578)</f>
        <v/>
      </c>
      <c r="C1579" s="1" t="str">
        <f>UPPER('Dati Credenziali'!C1578)</f>
        <v/>
      </c>
      <c r="D1579" s="17" t="str">
        <f>IF(ISERROR(VALUE(UPPER('Dati Credenziali'!D1578))),"",VALUE(UPPER('Dati Credenziali'!D1578)))</f>
        <v/>
      </c>
      <c r="E1579" s="1" t="str">
        <f>UPPER('Dati Credenziali'!E1578)</f>
        <v/>
      </c>
      <c r="F1579" s="10"/>
      <c r="G1579" s="1" t="str">
        <f>UPPER('Dati Credenziali'!H1578)</f>
        <v/>
      </c>
      <c r="H1579" s="1" t="str">
        <f>LOWER('Dati Credenziali'!I1578)</f>
        <v/>
      </c>
      <c r="I1579" s="1" t="str">
        <f>UPPER('Dati Credenziali'!J1578)</f>
        <v/>
      </c>
      <c r="J1579" s="1" t="str">
        <f>UPPER('Dati Credenziali'!K1578)</f>
        <v/>
      </c>
      <c r="K1579" s="1" t="str">
        <f>UPPER('Dati Credenziali'!L1578)</f>
        <v/>
      </c>
      <c r="L1579" s="1" t="str">
        <f>UPPER('Dati Credenziali'!M1578)</f>
        <v/>
      </c>
      <c r="M1579" s="1" t="str">
        <f>UPPER('Dati Credenziali'!N1578)</f>
        <v/>
      </c>
      <c r="N1579" s="1" t="str">
        <f>UPPER('Dati Credenziali'!O1578)</f>
        <v/>
      </c>
    </row>
    <row r="1580" spans="1:14" s="1" customFormat="1" x14ac:dyDescent="0.25">
      <c r="A1580" s="1" t="str">
        <f>SUBSTITUTE(UPPER('Dati Credenziali'!A1579)," ","")</f>
        <v/>
      </c>
      <c r="B1580" s="1" t="str">
        <f>UPPER('Dati Credenziali'!B1579)</f>
        <v/>
      </c>
      <c r="C1580" s="1" t="str">
        <f>UPPER('Dati Credenziali'!C1579)</f>
        <v/>
      </c>
      <c r="D1580" s="17" t="str">
        <f>IF(ISERROR(VALUE(UPPER('Dati Credenziali'!D1579))),"",VALUE(UPPER('Dati Credenziali'!D1579)))</f>
        <v/>
      </c>
      <c r="E1580" s="1" t="str">
        <f>UPPER('Dati Credenziali'!E1579)</f>
        <v/>
      </c>
      <c r="F1580" s="10"/>
      <c r="G1580" s="1" t="str">
        <f>UPPER('Dati Credenziali'!H1579)</f>
        <v/>
      </c>
      <c r="H1580" s="1" t="str">
        <f>LOWER('Dati Credenziali'!I1579)</f>
        <v/>
      </c>
      <c r="I1580" s="1" t="str">
        <f>UPPER('Dati Credenziali'!J1579)</f>
        <v/>
      </c>
      <c r="J1580" s="1" t="str">
        <f>UPPER('Dati Credenziali'!K1579)</f>
        <v/>
      </c>
      <c r="K1580" s="1" t="str">
        <f>UPPER('Dati Credenziali'!L1579)</f>
        <v/>
      </c>
      <c r="L1580" s="1" t="str">
        <f>UPPER('Dati Credenziali'!M1579)</f>
        <v/>
      </c>
      <c r="M1580" s="1" t="str">
        <f>UPPER('Dati Credenziali'!N1579)</f>
        <v/>
      </c>
      <c r="N1580" s="1" t="str">
        <f>UPPER('Dati Credenziali'!O1579)</f>
        <v/>
      </c>
    </row>
    <row r="1581" spans="1:14" s="1" customFormat="1" x14ac:dyDescent="0.25">
      <c r="A1581" s="1" t="str">
        <f>SUBSTITUTE(UPPER('Dati Credenziali'!A1580)," ","")</f>
        <v/>
      </c>
      <c r="B1581" s="1" t="str">
        <f>UPPER('Dati Credenziali'!B1580)</f>
        <v/>
      </c>
      <c r="C1581" s="1" t="str">
        <f>UPPER('Dati Credenziali'!C1580)</f>
        <v/>
      </c>
      <c r="D1581" s="17" t="str">
        <f>IF(ISERROR(VALUE(UPPER('Dati Credenziali'!D1580))),"",VALUE(UPPER('Dati Credenziali'!D1580)))</f>
        <v/>
      </c>
      <c r="E1581" s="1" t="str">
        <f>UPPER('Dati Credenziali'!E1580)</f>
        <v/>
      </c>
      <c r="F1581" s="10"/>
      <c r="G1581" s="1" t="str">
        <f>UPPER('Dati Credenziali'!H1580)</f>
        <v/>
      </c>
      <c r="H1581" s="1" t="str">
        <f>LOWER('Dati Credenziali'!I1580)</f>
        <v/>
      </c>
      <c r="I1581" s="1" t="str">
        <f>UPPER('Dati Credenziali'!J1580)</f>
        <v/>
      </c>
      <c r="J1581" s="1" t="str">
        <f>UPPER('Dati Credenziali'!K1580)</f>
        <v/>
      </c>
      <c r="K1581" s="1" t="str">
        <f>UPPER('Dati Credenziali'!L1580)</f>
        <v/>
      </c>
      <c r="L1581" s="1" t="str">
        <f>UPPER('Dati Credenziali'!M1580)</f>
        <v/>
      </c>
      <c r="M1581" s="1" t="str">
        <f>UPPER('Dati Credenziali'!N1580)</f>
        <v/>
      </c>
      <c r="N1581" s="1" t="str">
        <f>UPPER('Dati Credenziali'!O1580)</f>
        <v/>
      </c>
    </row>
    <row r="1582" spans="1:14" s="1" customFormat="1" x14ac:dyDescent="0.25">
      <c r="A1582" s="1" t="str">
        <f>SUBSTITUTE(UPPER('Dati Credenziali'!A1581)," ","")</f>
        <v/>
      </c>
      <c r="B1582" s="1" t="str">
        <f>UPPER('Dati Credenziali'!B1581)</f>
        <v/>
      </c>
      <c r="C1582" s="1" t="str">
        <f>UPPER('Dati Credenziali'!C1581)</f>
        <v/>
      </c>
      <c r="D1582" s="17" t="str">
        <f>IF(ISERROR(VALUE(UPPER('Dati Credenziali'!D1581))),"",VALUE(UPPER('Dati Credenziali'!D1581)))</f>
        <v/>
      </c>
      <c r="E1582" s="1" t="str">
        <f>UPPER('Dati Credenziali'!E1581)</f>
        <v/>
      </c>
      <c r="F1582" s="10"/>
      <c r="G1582" s="1" t="str">
        <f>UPPER('Dati Credenziali'!H1581)</f>
        <v/>
      </c>
      <c r="H1582" s="1" t="str">
        <f>LOWER('Dati Credenziali'!I1581)</f>
        <v/>
      </c>
      <c r="I1582" s="1" t="str">
        <f>UPPER('Dati Credenziali'!J1581)</f>
        <v/>
      </c>
      <c r="J1582" s="1" t="str">
        <f>UPPER('Dati Credenziali'!K1581)</f>
        <v/>
      </c>
      <c r="K1582" s="1" t="str">
        <f>UPPER('Dati Credenziali'!L1581)</f>
        <v/>
      </c>
      <c r="L1582" s="1" t="str">
        <f>UPPER('Dati Credenziali'!M1581)</f>
        <v/>
      </c>
      <c r="M1582" s="1" t="str">
        <f>UPPER('Dati Credenziali'!N1581)</f>
        <v/>
      </c>
      <c r="N1582" s="1" t="str">
        <f>UPPER('Dati Credenziali'!O1581)</f>
        <v/>
      </c>
    </row>
    <row r="1583" spans="1:14" s="1" customFormat="1" x14ac:dyDescent="0.25">
      <c r="A1583" s="1" t="str">
        <f>SUBSTITUTE(UPPER('Dati Credenziali'!A1582)," ","")</f>
        <v/>
      </c>
      <c r="B1583" s="1" t="str">
        <f>UPPER('Dati Credenziali'!B1582)</f>
        <v/>
      </c>
      <c r="C1583" s="1" t="str">
        <f>UPPER('Dati Credenziali'!C1582)</f>
        <v/>
      </c>
      <c r="D1583" s="17" t="str">
        <f>IF(ISERROR(VALUE(UPPER('Dati Credenziali'!D1582))),"",VALUE(UPPER('Dati Credenziali'!D1582)))</f>
        <v/>
      </c>
      <c r="E1583" s="1" t="str">
        <f>UPPER('Dati Credenziali'!E1582)</f>
        <v/>
      </c>
      <c r="F1583" s="10"/>
      <c r="G1583" s="1" t="str">
        <f>UPPER('Dati Credenziali'!H1582)</f>
        <v/>
      </c>
      <c r="H1583" s="1" t="str">
        <f>LOWER('Dati Credenziali'!I1582)</f>
        <v/>
      </c>
      <c r="I1583" s="1" t="str">
        <f>UPPER('Dati Credenziali'!J1582)</f>
        <v/>
      </c>
      <c r="J1583" s="1" t="str">
        <f>UPPER('Dati Credenziali'!K1582)</f>
        <v/>
      </c>
      <c r="K1583" s="1" t="str">
        <f>UPPER('Dati Credenziali'!L1582)</f>
        <v/>
      </c>
      <c r="L1583" s="1" t="str">
        <f>UPPER('Dati Credenziali'!M1582)</f>
        <v/>
      </c>
      <c r="M1583" s="1" t="str">
        <f>UPPER('Dati Credenziali'!N1582)</f>
        <v/>
      </c>
      <c r="N1583" s="1" t="str">
        <f>UPPER('Dati Credenziali'!O1582)</f>
        <v/>
      </c>
    </row>
    <row r="1584" spans="1:14" s="1" customFormat="1" x14ac:dyDescent="0.25">
      <c r="A1584" s="1" t="str">
        <f>SUBSTITUTE(UPPER('Dati Credenziali'!A1583)," ","")</f>
        <v/>
      </c>
      <c r="B1584" s="1" t="str">
        <f>UPPER('Dati Credenziali'!B1583)</f>
        <v/>
      </c>
      <c r="C1584" s="1" t="str">
        <f>UPPER('Dati Credenziali'!C1583)</f>
        <v/>
      </c>
      <c r="D1584" s="17" t="str">
        <f>IF(ISERROR(VALUE(UPPER('Dati Credenziali'!D1583))),"",VALUE(UPPER('Dati Credenziali'!D1583)))</f>
        <v/>
      </c>
      <c r="E1584" s="1" t="str">
        <f>UPPER('Dati Credenziali'!E1583)</f>
        <v/>
      </c>
      <c r="F1584" s="10"/>
      <c r="G1584" s="1" t="str">
        <f>UPPER('Dati Credenziali'!H1583)</f>
        <v/>
      </c>
      <c r="H1584" s="1" t="str">
        <f>LOWER('Dati Credenziali'!I1583)</f>
        <v/>
      </c>
      <c r="I1584" s="1" t="str">
        <f>UPPER('Dati Credenziali'!J1583)</f>
        <v/>
      </c>
      <c r="J1584" s="1" t="str">
        <f>UPPER('Dati Credenziali'!K1583)</f>
        <v/>
      </c>
      <c r="K1584" s="1" t="str">
        <f>UPPER('Dati Credenziali'!L1583)</f>
        <v/>
      </c>
      <c r="L1584" s="1" t="str">
        <f>UPPER('Dati Credenziali'!M1583)</f>
        <v/>
      </c>
      <c r="M1584" s="1" t="str">
        <f>UPPER('Dati Credenziali'!N1583)</f>
        <v/>
      </c>
      <c r="N1584" s="1" t="str">
        <f>UPPER('Dati Credenziali'!O1583)</f>
        <v/>
      </c>
    </row>
    <row r="1585" spans="1:14" s="1" customFormat="1" x14ac:dyDescent="0.25">
      <c r="A1585" s="1" t="str">
        <f>SUBSTITUTE(UPPER('Dati Credenziali'!A1584)," ","")</f>
        <v/>
      </c>
      <c r="B1585" s="1" t="str">
        <f>UPPER('Dati Credenziali'!B1584)</f>
        <v/>
      </c>
      <c r="C1585" s="1" t="str">
        <f>UPPER('Dati Credenziali'!C1584)</f>
        <v/>
      </c>
      <c r="D1585" s="17" t="str">
        <f>IF(ISERROR(VALUE(UPPER('Dati Credenziali'!D1584))),"",VALUE(UPPER('Dati Credenziali'!D1584)))</f>
        <v/>
      </c>
      <c r="E1585" s="1" t="str">
        <f>UPPER('Dati Credenziali'!E1584)</f>
        <v/>
      </c>
      <c r="F1585" s="10"/>
      <c r="G1585" s="1" t="str">
        <f>UPPER('Dati Credenziali'!H1584)</f>
        <v/>
      </c>
      <c r="H1585" s="1" t="str">
        <f>LOWER('Dati Credenziali'!I1584)</f>
        <v/>
      </c>
      <c r="I1585" s="1" t="str">
        <f>UPPER('Dati Credenziali'!J1584)</f>
        <v/>
      </c>
      <c r="J1585" s="1" t="str">
        <f>UPPER('Dati Credenziali'!K1584)</f>
        <v/>
      </c>
      <c r="K1585" s="1" t="str">
        <f>UPPER('Dati Credenziali'!L1584)</f>
        <v/>
      </c>
      <c r="L1585" s="1" t="str">
        <f>UPPER('Dati Credenziali'!M1584)</f>
        <v/>
      </c>
      <c r="M1585" s="1" t="str">
        <f>UPPER('Dati Credenziali'!N1584)</f>
        <v/>
      </c>
      <c r="N1585" s="1" t="str">
        <f>UPPER('Dati Credenziali'!O1584)</f>
        <v/>
      </c>
    </row>
    <row r="1586" spans="1:14" s="1" customFormat="1" x14ac:dyDescent="0.25">
      <c r="A1586" s="1" t="str">
        <f>SUBSTITUTE(UPPER('Dati Credenziali'!A1585)," ","")</f>
        <v/>
      </c>
      <c r="B1586" s="1" t="str">
        <f>UPPER('Dati Credenziali'!B1585)</f>
        <v/>
      </c>
      <c r="C1586" s="1" t="str">
        <f>UPPER('Dati Credenziali'!C1585)</f>
        <v/>
      </c>
      <c r="D1586" s="17" t="str">
        <f>IF(ISERROR(VALUE(UPPER('Dati Credenziali'!D1585))),"",VALUE(UPPER('Dati Credenziali'!D1585)))</f>
        <v/>
      </c>
      <c r="E1586" s="1" t="str">
        <f>UPPER('Dati Credenziali'!E1585)</f>
        <v/>
      </c>
      <c r="F1586" s="10"/>
      <c r="G1586" s="1" t="str">
        <f>UPPER('Dati Credenziali'!H1585)</f>
        <v/>
      </c>
      <c r="H1586" s="1" t="str">
        <f>LOWER('Dati Credenziali'!I1585)</f>
        <v/>
      </c>
      <c r="I1586" s="1" t="str">
        <f>UPPER('Dati Credenziali'!J1585)</f>
        <v/>
      </c>
      <c r="J1586" s="1" t="str">
        <f>UPPER('Dati Credenziali'!K1585)</f>
        <v/>
      </c>
      <c r="K1586" s="1" t="str">
        <f>UPPER('Dati Credenziali'!L1585)</f>
        <v/>
      </c>
      <c r="L1586" s="1" t="str">
        <f>UPPER('Dati Credenziali'!M1585)</f>
        <v/>
      </c>
      <c r="M1586" s="1" t="str">
        <f>UPPER('Dati Credenziali'!N1585)</f>
        <v/>
      </c>
      <c r="N1586" s="1" t="str">
        <f>UPPER('Dati Credenziali'!O1585)</f>
        <v/>
      </c>
    </row>
    <row r="1587" spans="1:14" s="1" customFormat="1" x14ac:dyDescent="0.25">
      <c r="A1587" s="1" t="str">
        <f>SUBSTITUTE(UPPER('Dati Credenziali'!A1586)," ","")</f>
        <v/>
      </c>
      <c r="B1587" s="1" t="str">
        <f>UPPER('Dati Credenziali'!B1586)</f>
        <v/>
      </c>
      <c r="C1587" s="1" t="str">
        <f>UPPER('Dati Credenziali'!C1586)</f>
        <v/>
      </c>
      <c r="D1587" s="17" t="str">
        <f>IF(ISERROR(VALUE(UPPER('Dati Credenziali'!D1586))),"",VALUE(UPPER('Dati Credenziali'!D1586)))</f>
        <v/>
      </c>
      <c r="E1587" s="1" t="str">
        <f>UPPER('Dati Credenziali'!E1586)</f>
        <v/>
      </c>
      <c r="F1587" s="10"/>
      <c r="G1587" s="1" t="str">
        <f>UPPER('Dati Credenziali'!H1586)</f>
        <v/>
      </c>
      <c r="H1587" s="1" t="str">
        <f>LOWER('Dati Credenziali'!I1586)</f>
        <v/>
      </c>
      <c r="I1587" s="1" t="str">
        <f>UPPER('Dati Credenziali'!J1586)</f>
        <v/>
      </c>
      <c r="J1587" s="1" t="str">
        <f>UPPER('Dati Credenziali'!K1586)</f>
        <v/>
      </c>
      <c r="K1587" s="1" t="str">
        <f>UPPER('Dati Credenziali'!L1586)</f>
        <v/>
      </c>
      <c r="L1587" s="1" t="str">
        <f>UPPER('Dati Credenziali'!M1586)</f>
        <v/>
      </c>
      <c r="M1587" s="1" t="str">
        <f>UPPER('Dati Credenziali'!N1586)</f>
        <v/>
      </c>
      <c r="N1587" s="1" t="str">
        <f>UPPER('Dati Credenziali'!O1586)</f>
        <v/>
      </c>
    </row>
    <row r="1588" spans="1:14" s="1" customFormat="1" x14ac:dyDescent="0.25">
      <c r="A1588" s="1" t="str">
        <f>SUBSTITUTE(UPPER('Dati Credenziali'!A1587)," ","")</f>
        <v/>
      </c>
      <c r="B1588" s="1" t="str">
        <f>UPPER('Dati Credenziali'!B1587)</f>
        <v/>
      </c>
      <c r="C1588" s="1" t="str">
        <f>UPPER('Dati Credenziali'!C1587)</f>
        <v/>
      </c>
      <c r="D1588" s="17" t="str">
        <f>IF(ISERROR(VALUE(UPPER('Dati Credenziali'!D1587))),"",VALUE(UPPER('Dati Credenziali'!D1587)))</f>
        <v/>
      </c>
      <c r="E1588" s="1" t="str">
        <f>UPPER('Dati Credenziali'!E1587)</f>
        <v/>
      </c>
      <c r="F1588" s="10"/>
      <c r="G1588" s="1" t="str">
        <f>UPPER('Dati Credenziali'!H1587)</f>
        <v/>
      </c>
      <c r="H1588" s="1" t="str">
        <f>LOWER('Dati Credenziali'!I1587)</f>
        <v/>
      </c>
      <c r="I1588" s="1" t="str">
        <f>UPPER('Dati Credenziali'!J1587)</f>
        <v/>
      </c>
      <c r="J1588" s="1" t="str">
        <f>UPPER('Dati Credenziali'!K1587)</f>
        <v/>
      </c>
      <c r="K1588" s="1" t="str">
        <f>UPPER('Dati Credenziali'!L1587)</f>
        <v/>
      </c>
      <c r="L1588" s="1" t="str">
        <f>UPPER('Dati Credenziali'!M1587)</f>
        <v/>
      </c>
      <c r="M1588" s="1" t="str">
        <f>UPPER('Dati Credenziali'!N1587)</f>
        <v/>
      </c>
      <c r="N1588" s="1" t="str">
        <f>UPPER('Dati Credenziali'!O1587)</f>
        <v/>
      </c>
    </row>
    <row r="1589" spans="1:14" s="1" customFormat="1" x14ac:dyDescent="0.25">
      <c r="A1589" s="1" t="str">
        <f>SUBSTITUTE(UPPER('Dati Credenziali'!A1588)," ","")</f>
        <v/>
      </c>
      <c r="B1589" s="1" t="str">
        <f>UPPER('Dati Credenziali'!B1588)</f>
        <v/>
      </c>
      <c r="C1589" s="1" t="str">
        <f>UPPER('Dati Credenziali'!C1588)</f>
        <v/>
      </c>
      <c r="D1589" s="17" t="str">
        <f>IF(ISERROR(VALUE(UPPER('Dati Credenziali'!D1588))),"",VALUE(UPPER('Dati Credenziali'!D1588)))</f>
        <v/>
      </c>
      <c r="E1589" s="1" t="str">
        <f>UPPER('Dati Credenziali'!E1588)</f>
        <v/>
      </c>
      <c r="F1589" s="10"/>
      <c r="G1589" s="1" t="str">
        <f>UPPER('Dati Credenziali'!H1588)</f>
        <v/>
      </c>
      <c r="H1589" s="1" t="str">
        <f>LOWER('Dati Credenziali'!I1588)</f>
        <v/>
      </c>
      <c r="I1589" s="1" t="str">
        <f>UPPER('Dati Credenziali'!J1588)</f>
        <v/>
      </c>
      <c r="J1589" s="1" t="str">
        <f>UPPER('Dati Credenziali'!K1588)</f>
        <v/>
      </c>
      <c r="K1589" s="1" t="str">
        <f>UPPER('Dati Credenziali'!L1588)</f>
        <v/>
      </c>
      <c r="L1589" s="1" t="str">
        <f>UPPER('Dati Credenziali'!M1588)</f>
        <v/>
      </c>
      <c r="M1589" s="1" t="str">
        <f>UPPER('Dati Credenziali'!N1588)</f>
        <v/>
      </c>
      <c r="N1589" s="1" t="str">
        <f>UPPER('Dati Credenziali'!O1588)</f>
        <v/>
      </c>
    </row>
    <row r="1590" spans="1:14" s="1" customFormat="1" x14ac:dyDescent="0.25">
      <c r="A1590" s="1" t="str">
        <f>SUBSTITUTE(UPPER('Dati Credenziali'!A1589)," ","")</f>
        <v/>
      </c>
      <c r="B1590" s="1" t="str">
        <f>UPPER('Dati Credenziali'!B1589)</f>
        <v/>
      </c>
      <c r="C1590" s="1" t="str">
        <f>UPPER('Dati Credenziali'!C1589)</f>
        <v/>
      </c>
      <c r="D1590" s="17" t="str">
        <f>IF(ISERROR(VALUE(UPPER('Dati Credenziali'!D1589))),"",VALUE(UPPER('Dati Credenziali'!D1589)))</f>
        <v/>
      </c>
      <c r="E1590" s="1" t="str">
        <f>UPPER('Dati Credenziali'!E1589)</f>
        <v/>
      </c>
      <c r="F1590" s="10"/>
      <c r="G1590" s="1" t="str">
        <f>UPPER('Dati Credenziali'!H1589)</f>
        <v/>
      </c>
      <c r="H1590" s="1" t="str">
        <f>LOWER('Dati Credenziali'!I1589)</f>
        <v/>
      </c>
      <c r="I1590" s="1" t="str">
        <f>UPPER('Dati Credenziali'!J1589)</f>
        <v/>
      </c>
      <c r="J1590" s="1" t="str">
        <f>UPPER('Dati Credenziali'!K1589)</f>
        <v/>
      </c>
      <c r="K1590" s="1" t="str">
        <f>UPPER('Dati Credenziali'!L1589)</f>
        <v/>
      </c>
      <c r="L1590" s="1" t="str">
        <f>UPPER('Dati Credenziali'!M1589)</f>
        <v/>
      </c>
      <c r="M1590" s="1" t="str">
        <f>UPPER('Dati Credenziali'!N1589)</f>
        <v/>
      </c>
      <c r="N1590" s="1" t="str">
        <f>UPPER('Dati Credenziali'!O1589)</f>
        <v/>
      </c>
    </row>
    <row r="1591" spans="1:14" s="1" customFormat="1" x14ac:dyDescent="0.25">
      <c r="A1591" s="1" t="str">
        <f>SUBSTITUTE(UPPER('Dati Credenziali'!A1590)," ","")</f>
        <v/>
      </c>
      <c r="B1591" s="1" t="str">
        <f>UPPER('Dati Credenziali'!B1590)</f>
        <v/>
      </c>
      <c r="C1591" s="1" t="str">
        <f>UPPER('Dati Credenziali'!C1590)</f>
        <v/>
      </c>
      <c r="D1591" s="17" t="str">
        <f>IF(ISERROR(VALUE(UPPER('Dati Credenziali'!D1590))),"",VALUE(UPPER('Dati Credenziali'!D1590)))</f>
        <v/>
      </c>
      <c r="E1591" s="1" t="str">
        <f>UPPER('Dati Credenziali'!E1590)</f>
        <v/>
      </c>
      <c r="F1591" s="10"/>
      <c r="G1591" s="1" t="str">
        <f>UPPER('Dati Credenziali'!H1590)</f>
        <v/>
      </c>
      <c r="H1591" s="1" t="str">
        <f>LOWER('Dati Credenziali'!I1590)</f>
        <v/>
      </c>
      <c r="I1591" s="1" t="str">
        <f>UPPER('Dati Credenziali'!J1590)</f>
        <v/>
      </c>
      <c r="J1591" s="1" t="str">
        <f>UPPER('Dati Credenziali'!K1590)</f>
        <v/>
      </c>
      <c r="K1591" s="1" t="str">
        <f>UPPER('Dati Credenziali'!L1590)</f>
        <v/>
      </c>
      <c r="L1591" s="1" t="str">
        <f>UPPER('Dati Credenziali'!M1590)</f>
        <v/>
      </c>
      <c r="M1591" s="1" t="str">
        <f>UPPER('Dati Credenziali'!N1590)</f>
        <v/>
      </c>
      <c r="N1591" s="1" t="str">
        <f>UPPER('Dati Credenziali'!O1590)</f>
        <v/>
      </c>
    </row>
    <row r="1592" spans="1:14" s="1" customFormat="1" x14ac:dyDescent="0.25">
      <c r="A1592" s="1" t="str">
        <f>SUBSTITUTE(UPPER('Dati Credenziali'!A1591)," ","")</f>
        <v/>
      </c>
      <c r="B1592" s="1" t="str">
        <f>UPPER('Dati Credenziali'!B1591)</f>
        <v/>
      </c>
      <c r="C1592" s="1" t="str">
        <f>UPPER('Dati Credenziali'!C1591)</f>
        <v/>
      </c>
      <c r="D1592" s="17" t="str">
        <f>IF(ISERROR(VALUE(UPPER('Dati Credenziali'!D1591))),"",VALUE(UPPER('Dati Credenziali'!D1591)))</f>
        <v/>
      </c>
      <c r="E1592" s="1" t="str">
        <f>UPPER('Dati Credenziali'!E1591)</f>
        <v/>
      </c>
      <c r="F1592" s="10"/>
      <c r="G1592" s="1" t="str">
        <f>UPPER('Dati Credenziali'!H1591)</f>
        <v/>
      </c>
      <c r="H1592" s="1" t="str">
        <f>LOWER('Dati Credenziali'!I1591)</f>
        <v/>
      </c>
      <c r="I1592" s="1" t="str">
        <f>UPPER('Dati Credenziali'!J1591)</f>
        <v/>
      </c>
      <c r="J1592" s="1" t="str">
        <f>UPPER('Dati Credenziali'!K1591)</f>
        <v/>
      </c>
      <c r="K1592" s="1" t="str">
        <f>UPPER('Dati Credenziali'!L1591)</f>
        <v/>
      </c>
      <c r="L1592" s="1" t="str">
        <f>UPPER('Dati Credenziali'!M1591)</f>
        <v/>
      </c>
      <c r="M1592" s="1" t="str">
        <f>UPPER('Dati Credenziali'!N1591)</f>
        <v/>
      </c>
      <c r="N1592" s="1" t="str">
        <f>UPPER('Dati Credenziali'!O1591)</f>
        <v/>
      </c>
    </row>
    <row r="1593" spans="1:14" s="1" customFormat="1" x14ac:dyDescent="0.25">
      <c r="A1593" s="1" t="str">
        <f>SUBSTITUTE(UPPER('Dati Credenziali'!A1592)," ","")</f>
        <v/>
      </c>
      <c r="B1593" s="1" t="str">
        <f>UPPER('Dati Credenziali'!B1592)</f>
        <v/>
      </c>
      <c r="C1593" s="1" t="str">
        <f>UPPER('Dati Credenziali'!C1592)</f>
        <v/>
      </c>
      <c r="D1593" s="17" t="str">
        <f>IF(ISERROR(VALUE(UPPER('Dati Credenziali'!D1592))),"",VALUE(UPPER('Dati Credenziali'!D1592)))</f>
        <v/>
      </c>
      <c r="E1593" s="1" t="str">
        <f>UPPER('Dati Credenziali'!E1592)</f>
        <v/>
      </c>
      <c r="F1593" s="10"/>
      <c r="G1593" s="1" t="str">
        <f>UPPER('Dati Credenziali'!H1592)</f>
        <v/>
      </c>
      <c r="H1593" s="1" t="str">
        <f>LOWER('Dati Credenziali'!I1592)</f>
        <v/>
      </c>
      <c r="I1593" s="1" t="str">
        <f>UPPER('Dati Credenziali'!J1592)</f>
        <v/>
      </c>
      <c r="J1593" s="1" t="str">
        <f>UPPER('Dati Credenziali'!K1592)</f>
        <v/>
      </c>
      <c r="K1593" s="1" t="str">
        <f>UPPER('Dati Credenziali'!L1592)</f>
        <v/>
      </c>
      <c r="L1593" s="1" t="str">
        <f>UPPER('Dati Credenziali'!M1592)</f>
        <v/>
      </c>
      <c r="M1593" s="1" t="str">
        <f>UPPER('Dati Credenziali'!N1592)</f>
        <v/>
      </c>
      <c r="N1593" s="1" t="str">
        <f>UPPER('Dati Credenziali'!O1592)</f>
        <v/>
      </c>
    </row>
    <row r="1594" spans="1:14" s="1" customFormat="1" x14ac:dyDescent="0.25">
      <c r="A1594" s="1" t="str">
        <f>SUBSTITUTE(UPPER('Dati Credenziali'!A1593)," ","")</f>
        <v/>
      </c>
      <c r="B1594" s="1" t="str">
        <f>UPPER('Dati Credenziali'!B1593)</f>
        <v/>
      </c>
      <c r="C1594" s="1" t="str">
        <f>UPPER('Dati Credenziali'!C1593)</f>
        <v/>
      </c>
      <c r="D1594" s="17" t="str">
        <f>IF(ISERROR(VALUE(UPPER('Dati Credenziali'!D1593))),"",VALUE(UPPER('Dati Credenziali'!D1593)))</f>
        <v/>
      </c>
      <c r="E1594" s="1" t="str">
        <f>UPPER('Dati Credenziali'!E1593)</f>
        <v/>
      </c>
      <c r="F1594" s="10"/>
      <c r="G1594" s="1" t="str">
        <f>UPPER('Dati Credenziali'!H1593)</f>
        <v/>
      </c>
      <c r="H1594" s="1" t="str">
        <f>LOWER('Dati Credenziali'!I1593)</f>
        <v/>
      </c>
      <c r="I1594" s="1" t="str">
        <f>UPPER('Dati Credenziali'!J1593)</f>
        <v/>
      </c>
      <c r="J1594" s="1" t="str">
        <f>UPPER('Dati Credenziali'!K1593)</f>
        <v/>
      </c>
      <c r="K1594" s="1" t="str">
        <f>UPPER('Dati Credenziali'!L1593)</f>
        <v/>
      </c>
      <c r="L1594" s="1" t="str">
        <f>UPPER('Dati Credenziali'!M1593)</f>
        <v/>
      </c>
      <c r="M1594" s="1" t="str">
        <f>UPPER('Dati Credenziali'!N1593)</f>
        <v/>
      </c>
      <c r="N1594" s="1" t="str">
        <f>UPPER('Dati Credenziali'!O1593)</f>
        <v/>
      </c>
    </row>
    <row r="1595" spans="1:14" s="1" customFormat="1" x14ac:dyDescent="0.25">
      <c r="A1595" s="1" t="str">
        <f>SUBSTITUTE(UPPER('Dati Credenziali'!A1594)," ","")</f>
        <v/>
      </c>
      <c r="B1595" s="1" t="str">
        <f>UPPER('Dati Credenziali'!B1594)</f>
        <v/>
      </c>
      <c r="C1595" s="1" t="str">
        <f>UPPER('Dati Credenziali'!C1594)</f>
        <v/>
      </c>
      <c r="D1595" s="17" t="str">
        <f>IF(ISERROR(VALUE(UPPER('Dati Credenziali'!D1594))),"",VALUE(UPPER('Dati Credenziali'!D1594)))</f>
        <v/>
      </c>
      <c r="E1595" s="1" t="str">
        <f>UPPER('Dati Credenziali'!E1594)</f>
        <v/>
      </c>
      <c r="F1595" s="10"/>
      <c r="G1595" s="1" t="str">
        <f>UPPER('Dati Credenziali'!H1594)</f>
        <v/>
      </c>
      <c r="H1595" s="1" t="str">
        <f>LOWER('Dati Credenziali'!I1594)</f>
        <v/>
      </c>
      <c r="I1595" s="1" t="str">
        <f>UPPER('Dati Credenziali'!J1594)</f>
        <v/>
      </c>
      <c r="J1595" s="1" t="str">
        <f>UPPER('Dati Credenziali'!K1594)</f>
        <v/>
      </c>
      <c r="K1595" s="1" t="str">
        <f>UPPER('Dati Credenziali'!L1594)</f>
        <v/>
      </c>
      <c r="L1595" s="1" t="str">
        <f>UPPER('Dati Credenziali'!M1594)</f>
        <v/>
      </c>
      <c r="M1595" s="1" t="str">
        <f>UPPER('Dati Credenziali'!N1594)</f>
        <v/>
      </c>
      <c r="N1595" s="1" t="str">
        <f>UPPER('Dati Credenziali'!O1594)</f>
        <v/>
      </c>
    </row>
    <row r="1596" spans="1:14" s="1" customFormat="1" x14ac:dyDescent="0.25">
      <c r="A1596" s="1" t="str">
        <f>SUBSTITUTE(UPPER('Dati Credenziali'!A1595)," ","")</f>
        <v/>
      </c>
      <c r="B1596" s="1" t="str">
        <f>UPPER('Dati Credenziali'!B1595)</f>
        <v/>
      </c>
      <c r="C1596" s="1" t="str">
        <f>UPPER('Dati Credenziali'!C1595)</f>
        <v/>
      </c>
      <c r="D1596" s="17" t="str">
        <f>IF(ISERROR(VALUE(UPPER('Dati Credenziali'!D1595))),"",VALUE(UPPER('Dati Credenziali'!D1595)))</f>
        <v/>
      </c>
      <c r="E1596" s="1" t="str">
        <f>UPPER('Dati Credenziali'!E1595)</f>
        <v/>
      </c>
      <c r="F1596" s="10"/>
      <c r="G1596" s="1" t="str">
        <f>UPPER('Dati Credenziali'!H1595)</f>
        <v/>
      </c>
      <c r="H1596" s="1" t="str">
        <f>LOWER('Dati Credenziali'!I1595)</f>
        <v/>
      </c>
      <c r="I1596" s="1" t="str">
        <f>UPPER('Dati Credenziali'!J1595)</f>
        <v/>
      </c>
      <c r="J1596" s="1" t="str">
        <f>UPPER('Dati Credenziali'!K1595)</f>
        <v/>
      </c>
      <c r="K1596" s="1" t="str">
        <f>UPPER('Dati Credenziali'!L1595)</f>
        <v/>
      </c>
      <c r="L1596" s="1" t="str">
        <f>UPPER('Dati Credenziali'!M1595)</f>
        <v/>
      </c>
      <c r="M1596" s="1" t="str">
        <f>UPPER('Dati Credenziali'!N1595)</f>
        <v/>
      </c>
      <c r="N1596" s="1" t="str">
        <f>UPPER('Dati Credenziali'!O1595)</f>
        <v/>
      </c>
    </row>
    <row r="1597" spans="1:14" s="1" customFormat="1" x14ac:dyDescent="0.25">
      <c r="A1597" s="1" t="str">
        <f>SUBSTITUTE(UPPER('Dati Credenziali'!A1596)," ","")</f>
        <v/>
      </c>
      <c r="B1597" s="1" t="str">
        <f>UPPER('Dati Credenziali'!B1596)</f>
        <v/>
      </c>
      <c r="C1597" s="1" t="str">
        <f>UPPER('Dati Credenziali'!C1596)</f>
        <v/>
      </c>
      <c r="D1597" s="17" t="str">
        <f>IF(ISERROR(VALUE(UPPER('Dati Credenziali'!D1596))),"",VALUE(UPPER('Dati Credenziali'!D1596)))</f>
        <v/>
      </c>
      <c r="E1597" s="1" t="str">
        <f>UPPER('Dati Credenziali'!E1596)</f>
        <v/>
      </c>
      <c r="F1597" s="10"/>
      <c r="G1597" s="1" t="str">
        <f>UPPER('Dati Credenziali'!H1596)</f>
        <v/>
      </c>
      <c r="H1597" s="1" t="str">
        <f>LOWER('Dati Credenziali'!I1596)</f>
        <v/>
      </c>
      <c r="I1597" s="1" t="str">
        <f>UPPER('Dati Credenziali'!J1596)</f>
        <v/>
      </c>
      <c r="J1597" s="1" t="str">
        <f>UPPER('Dati Credenziali'!K1596)</f>
        <v/>
      </c>
      <c r="K1597" s="1" t="str">
        <f>UPPER('Dati Credenziali'!L1596)</f>
        <v/>
      </c>
      <c r="L1597" s="1" t="str">
        <f>UPPER('Dati Credenziali'!M1596)</f>
        <v/>
      </c>
      <c r="M1597" s="1" t="str">
        <f>UPPER('Dati Credenziali'!N1596)</f>
        <v/>
      </c>
      <c r="N1597" s="1" t="str">
        <f>UPPER('Dati Credenziali'!O1596)</f>
        <v/>
      </c>
    </row>
    <row r="1598" spans="1:14" s="1" customFormat="1" x14ac:dyDescent="0.25">
      <c r="A1598" s="1" t="str">
        <f>SUBSTITUTE(UPPER('Dati Credenziali'!A1597)," ","")</f>
        <v/>
      </c>
      <c r="B1598" s="1" t="str">
        <f>UPPER('Dati Credenziali'!B1597)</f>
        <v/>
      </c>
      <c r="C1598" s="1" t="str">
        <f>UPPER('Dati Credenziali'!C1597)</f>
        <v/>
      </c>
      <c r="D1598" s="17" t="str">
        <f>IF(ISERROR(VALUE(UPPER('Dati Credenziali'!D1597))),"",VALUE(UPPER('Dati Credenziali'!D1597)))</f>
        <v/>
      </c>
      <c r="E1598" s="1" t="str">
        <f>UPPER('Dati Credenziali'!E1597)</f>
        <v/>
      </c>
      <c r="F1598" s="10"/>
      <c r="G1598" s="1" t="str">
        <f>UPPER('Dati Credenziali'!H1597)</f>
        <v/>
      </c>
      <c r="H1598" s="1" t="str">
        <f>LOWER('Dati Credenziali'!I1597)</f>
        <v/>
      </c>
      <c r="I1598" s="1" t="str">
        <f>UPPER('Dati Credenziali'!J1597)</f>
        <v/>
      </c>
      <c r="J1598" s="1" t="str">
        <f>UPPER('Dati Credenziali'!K1597)</f>
        <v/>
      </c>
      <c r="K1598" s="1" t="str">
        <f>UPPER('Dati Credenziali'!L1597)</f>
        <v/>
      </c>
      <c r="L1598" s="1" t="str">
        <f>UPPER('Dati Credenziali'!M1597)</f>
        <v/>
      </c>
      <c r="M1598" s="1" t="str">
        <f>UPPER('Dati Credenziali'!N1597)</f>
        <v/>
      </c>
      <c r="N1598" s="1" t="str">
        <f>UPPER('Dati Credenziali'!O1597)</f>
        <v/>
      </c>
    </row>
    <row r="1599" spans="1:14" s="1" customFormat="1" x14ac:dyDescent="0.25">
      <c r="A1599" s="1" t="str">
        <f>SUBSTITUTE(UPPER('Dati Credenziali'!A1598)," ","")</f>
        <v/>
      </c>
      <c r="B1599" s="1" t="str">
        <f>UPPER('Dati Credenziali'!B1598)</f>
        <v/>
      </c>
      <c r="C1599" s="1" t="str">
        <f>UPPER('Dati Credenziali'!C1598)</f>
        <v/>
      </c>
      <c r="D1599" s="17" t="str">
        <f>IF(ISERROR(VALUE(UPPER('Dati Credenziali'!D1598))),"",VALUE(UPPER('Dati Credenziali'!D1598)))</f>
        <v/>
      </c>
      <c r="E1599" s="1" t="str">
        <f>UPPER('Dati Credenziali'!E1598)</f>
        <v/>
      </c>
      <c r="F1599" s="10"/>
      <c r="G1599" s="1" t="str">
        <f>UPPER('Dati Credenziali'!H1598)</f>
        <v/>
      </c>
      <c r="H1599" s="1" t="str">
        <f>LOWER('Dati Credenziali'!I1598)</f>
        <v/>
      </c>
      <c r="I1599" s="1" t="str">
        <f>UPPER('Dati Credenziali'!J1598)</f>
        <v/>
      </c>
      <c r="J1599" s="1" t="str">
        <f>UPPER('Dati Credenziali'!K1598)</f>
        <v/>
      </c>
      <c r="K1599" s="1" t="str">
        <f>UPPER('Dati Credenziali'!L1598)</f>
        <v/>
      </c>
      <c r="L1599" s="1" t="str">
        <f>UPPER('Dati Credenziali'!M1598)</f>
        <v/>
      </c>
      <c r="M1599" s="1" t="str">
        <f>UPPER('Dati Credenziali'!N1598)</f>
        <v/>
      </c>
      <c r="N1599" s="1" t="str">
        <f>UPPER('Dati Credenziali'!O1598)</f>
        <v/>
      </c>
    </row>
    <row r="1600" spans="1:14" s="1" customFormat="1" x14ac:dyDescent="0.25">
      <c r="A1600" s="1" t="str">
        <f>SUBSTITUTE(UPPER('Dati Credenziali'!A1599)," ","")</f>
        <v/>
      </c>
      <c r="B1600" s="1" t="str">
        <f>UPPER('Dati Credenziali'!B1599)</f>
        <v/>
      </c>
      <c r="C1600" s="1" t="str">
        <f>UPPER('Dati Credenziali'!C1599)</f>
        <v/>
      </c>
      <c r="D1600" s="17" t="str">
        <f>IF(ISERROR(VALUE(UPPER('Dati Credenziali'!D1599))),"",VALUE(UPPER('Dati Credenziali'!D1599)))</f>
        <v/>
      </c>
      <c r="E1600" s="1" t="str">
        <f>UPPER('Dati Credenziali'!E1599)</f>
        <v/>
      </c>
      <c r="F1600" s="10"/>
      <c r="G1600" s="1" t="str">
        <f>UPPER('Dati Credenziali'!H1599)</f>
        <v/>
      </c>
      <c r="H1600" s="1" t="str">
        <f>LOWER('Dati Credenziali'!I1599)</f>
        <v/>
      </c>
      <c r="I1600" s="1" t="str">
        <f>UPPER('Dati Credenziali'!J1599)</f>
        <v/>
      </c>
      <c r="J1600" s="1" t="str">
        <f>UPPER('Dati Credenziali'!K1599)</f>
        <v/>
      </c>
      <c r="K1600" s="1" t="str">
        <f>UPPER('Dati Credenziali'!L1599)</f>
        <v/>
      </c>
      <c r="L1600" s="1" t="str">
        <f>UPPER('Dati Credenziali'!M1599)</f>
        <v/>
      </c>
      <c r="M1600" s="1" t="str">
        <f>UPPER('Dati Credenziali'!N1599)</f>
        <v/>
      </c>
      <c r="N1600" s="1" t="str">
        <f>UPPER('Dati Credenziali'!O1599)</f>
        <v/>
      </c>
    </row>
    <row r="1601" spans="1:14" s="1" customFormat="1" x14ac:dyDescent="0.25">
      <c r="A1601" s="1" t="str">
        <f>SUBSTITUTE(UPPER('Dati Credenziali'!A1600)," ","")</f>
        <v/>
      </c>
      <c r="B1601" s="1" t="str">
        <f>UPPER('Dati Credenziali'!B1600)</f>
        <v/>
      </c>
      <c r="C1601" s="1" t="str">
        <f>UPPER('Dati Credenziali'!C1600)</f>
        <v/>
      </c>
      <c r="D1601" s="17" t="str">
        <f>IF(ISERROR(VALUE(UPPER('Dati Credenziali'!D1600))),"",VALUE(UPPER('Dati Credenziali'!D1600)))</f>
        <v/>
      </c>
      <c r="E1601" s="1" t="str">
        <f>UPPER('Dati Credenziali'!E1600)</f>
        <v/>
      </c>
      <c r="F1601" s="10"/>
      <c r="G1601" s="1" t="str">
        <f>UPPER('Dati Credenziali'!H1600)</f>
        <v/>
      </c>
      <c r="H1601" s="1" t="str">
        <f>LOWER('Dati Credenziali'!I1600)</f>
        <v/>
      </c>
      <c r="I1601" s="1" t="str">
        <f>UPPER('Dati Credenziali'!J1600)</f>
        <v/>
      </c>
      <c r="J1601" s="1" t="str">
        <f>UPPER('Dati Credenziali'!K1600)</f>
        <v/>
      </c>
      <c r="K1601" s="1" t="str">
        <f>UPPER('Dati Credenziali'!L1600)</f>
        <v/>
      </c>
      <c r="L1601" s="1" t="str">
        <f>UPPER('Dati Credenziali'!M1600)</f>
        <v/>
      </c>
      <c r="M1601" s="1" t="str">
        <f>UPPER('Dati Credenziali'!N1600)</f>
        <v/>
      </c>
      <c r="N1601" s="1" t="str">
        <f>UPPER('Dati Credenziali'!O1600)</f>
        <v/>
      </c>
    </row>
    <row r="1602" spans="1:14" s="1" customFormat="1" x14ac:dyDescent="0.25">
      <c r="A1602" s="1" t="str">
        <f>SUBSTITUTE(UPPER('Dati Credenziali'!A1601)," ","")</f>
        <v/>
      </c>
      <c r="B1602" s="1" t="str">
        <f>UPPER('Dati Credenziali'!B1601)</f>
        <v/>
      </c>
      <c r="C1602" s="1" t="str">
        <f>UPPER('Dati Credenziali'!C1601)</f>
        <v/>
      </c>
      <c r="D1602" s="17" t="str">
        <f>IF(ISERROR(VALUE(UPPER('Dati Credenziali'!D1601))),"",VALUE(UPPER('Dati Credenziali'!D1601)))</f>
        <v/>
      </c>
      <c r="E1602" s="1" t="str">
        <f>UPPER('Dati Credenziali'!E1601)</f>
        <v/>
      </c>
      <c r="F1602" s="10"/>
      <c r="G1602" s="1" t="str">
        <f>UPPER('Dati Credenziali'!H1601)</f>
        <v/>
      </c>
      <c r="H1602" s="1" t="str">
        <f>LOWER('Dati Credenziali'!I1601)</f>
        <v/>
      </c>
      <c r="I1602" s="1" t="str">
        <f>UPPER('Dati Credenziali'!J1601)</f>
        <v/>
      </c>
      <c r="J1602" s="1" t="str">
        <f>UPPER('Dati Credenziali'!K1601)</f>
        <v/>
      </c>
      <c r="K1602" s="1" t="str">
        <f>UPPER('Dati Credenziali'!L1601)</f>
        <v/>
      </c>
      <c r="L1602" s="1" t="str">
        <f>UPPER('Dati Credenziali'!M1601)</f>
        <v/>
      </c>
      <c r="M1602" s="1" t="str">
        <f>UPPER('Dati Credenziali'!N1601)</f>
        <v/>
      </c>
      <c r="N1602" s="1" t="str">
        <f>UPPER('Dati Credenziali'!O1601)</f>
        <v/>
      </c>
    </row>
    <row r="1603" spans="1:14" s="1" customFormat="1" x14ac:dyDescent="0.25">
      <c r="A1603" s="1" t="str">
        <f>SUBSTITUTE(UPPER('Dati Credenziali'!A1602)," ","")</f>
        <v/>
      </c>
      <c r="B1603" s="1" t="str">
        <f>UPPER('Dati Credenziali'!B1602)</f>
        <v/>
      </c>
      <c r="C1603" s="1" t="str">
        <f>UPPER('Dati Credenziali'!C1602)</f>
        <v/>
      </c>
      <c r="D1603" s="17" t="str">
        <f>IF(ISERROR(VALUE(UPPER('Dati Credenziali'!D1602))),"",VALUE(UPPER('Dati Credenziali'!D1602)))</f>
        <v/>
      </c>
      <c r="E1603" s="1" t="str">
        <f>UPPER('Dati Credenziali'!E1602)</f>
        <v/>
      </c>
      <c r="F1603" s="10"/>
      <c r="G1603" s="1" t="str">
        <f>UPPER('Dati Credenziali'!H1602)</f>
        <v/>
      </c>
      <c r="H1603" s="1" t="str">
        <f>LOWER('Dati Credenziali'!I1602)</f>
        <v/>
      </c>
      <c r="I1603" s="1" t="str">
        <f>UPPER('Dati Credenziali'!J1602)</f>
        <v/>
      </c>
      <c r="J1603" s="1" t="str">
        <f>UPPER('Dati Credenziali'!K1602)</f>
        <v/>
      </c>
      <c r="K1603" s="1" t="str">
        <f>UPPER('Dati Credenziali'!L1602)</f>
        <v/>
      </c>
      <c r="L1603" s="1" t="str">
        <f>UPPER('Dati Credenziali'!M1602)</f>
        <v/>
      </c>
      <c r="M1603" s="1" t="str">
        <f>UPPER('Dati Credenziali'!N1602)</f>
        <v/>
      </c>
      <c r="N1603" s="1" t="str">
        <f>UPPER('Dati Credenziali'!O1602)</f>
        <v/>
      </c>
    </row>
    <row r="1604" spans="1:14" s="1" customFormat="1" x14ac:dyDescent="0.25">
      <c r="A1604" s="1" t="str">
        <f>SUBSTITUTE(UPPER('Dati Credenziali'!A1603)," ","")</f>
        <v/>
      </c>
      <c r="B1604" s="1" t="str">
        <f>UPPER('Dati Credenziali'!B1603)</f>
        <v/>
      </c>
      <c r="C1604" s="1" t="str">
        <f>UPPER('Dati Credenziali'!C1603)</f>
        <v/>
      </c>
      <c r="D1604" s="17" t="str">
        <f>IF(ISERROR(VALUE(UPPER('Dati Credenziali'!D1603))),"",VALUE(UPPER('Dati Credenziali'!D1603)))</f>
        <v/>
      </c>
      <c r="E1604" s="1" t="str">
        <f>UPPER('Dati Credenziali'!E1603)</f>
        <v/>
      </c>
      <c r="F1604" s="10"/>
      <c r="G1604" s="1" t="str">
        <f>UPPER('Dati Credenziali'!H1603)</f>
        <v/>
      </c>
      <c r="H1604" s="1" t="str">
        <f>LOWER('Dati Credenziali'!I1603)</f>
        <v/>
      </c>
      <c r="I1604" s="1" t="str">
        <f>UPPER('Dati Credenziali'!J1603)</f>
        <v/>
      </c>
      <c r="J1604" s="1" t="str">
        <f>UPPER('Dati Credenziali'!K1603)</f>
        <v/>
      </c>
      <c r="K1604" s="1" t="str">
        <f>UPPER('Dati Credenziali'!L1603)</f>
        <v/>
      </c>
      <c r="L1604" s="1" t="str">
        <f>UPPER('Dati Credenziali'!M1603)</f>
        <v/>
      </c>
      <c r="M1604" s="1" t="str">
        <f>UPPER('Dati Credenziali'!N1603)</f>
        <v/>
      </c>
      <c r="N1604" s="1" t="str">
        <f>UPPER('Dati Credenziali'!O1603)</f>
        <v/>
      </c>
    </row>
    <row r="1605" spans="1:14" s="1" customFormat="1" x14ac:dyDescent="0.25">
      <c r="A1605" s="1" t="str">
        <f>SUBSTITUTE(UPPER('Dati Credenziali'!A1604)," ","")</f>
        <v/>
      </c>
      <c r="B1605" s="1" t="str">
        <f>UPPER('Dati Credenziali'!B1604)</f>
        <v/>
      </c>
      <c r="C1605" s="1" t="str">
        <f>UPPER('Dati Credenziali'!C1604)</f>
        <v/>
      </c>
      <c r="D1605" s="17" t="str">
        <f>IF(ISERROR(VALUE(UPPER('Dati Credenziali'!D1604))),"",VALUE(UPPER('Dati Credenziali'!D1604)))</f>
        <v/>
      </c>
      <c r="E1605" s="1" t="str">
        <f>UPPER('Dati Credenziali'!E1604)</f>
        <v/>
      </c>
      <c r="F1605" s="10"/>
      <c r="G1605" s="1" t="str">
        <f>UPPER('Dati Credenziali'!H1604)</f>
        <v/>
      </c>
      <c r="H1605" s="1" t="str">
        <f>LOWER('Dati Credenziali'!I1604)</f>
        <v/>
      </c>
      <c r="I1605" s="1" t="str">
        <f>UPPER('Dati Credenziali'!J1604)</f>
        <v/>
      </c>
      <c r="J1605" s="1" t="str">
        <f>UPPER('Dati Credenziali'!K1604)</f>
        <v/>
      </c>
      <c r="K1605" s="1" t="str">
        <f>UPPER('Dati Credenziali'!L1604)</f>
        <v/>
      </c>
      <c r="L1605" s="1" t="str">
        <f>UPPER('Dati Credenziali'!M1604)</f>
        <v/>
      </c>
      <c r="M1605" s="1" t="str">
        <f>UPPER('Dati Credenziali'!N1604)</f>
        <v/>
      </c>
      <c r="N1605" s="1" t="str">
        <f>UPPER('Dati Credenziali'!O1604)</f>
        <v/>
      </c>
    </row>
    <row r="1606" spans="1:14" s="1" customFormat="1" x14ac:dyDescent="0.25">
      <c r="A1606" s="1" t="str">
        <f>SUBSTITUTE(UPPER('Dati Credenziali'!A1605)," ","")</f>
        <v/>
      </c>
      <c r="B1606" s="1" t="str">
        <f>UPPER('Dati Credenziali'!B1605)</f>
        <v/>
      </c>
      <c r="C1606" s="1" t="str">
        <f>UPPER('Dati Credenziali'!C1605)</f>
        <v/>
      </c>
      <c r="D1606" s="17" t="str">
        <f>IF(ISERROR(VALUE(UPPER('Dati Credenziali'!D1605))),"",VALUE(UPPER('Dati Credenziali'!D1605)))</f>
        <v/>
      </c>
      <c r="E1606" s="1" t="str">
        <f>UPPER('Dati Credenziali'!E1605)</f>
        <v/>
      </c>
      <c r="F1606" s="10"/>
      <c r="G1606" s="1" t="str">
        <f>UPPER('Dati Credenziali'!H1605)</f>
        <v/>
      </c>
      <c r="H1606" s="1" t="str">
        <f>LOWER('Dati Credenziali'!I1605)</f>
        <v/>
      </c>
      <c r="I1606" s="1" t="str">
        <f>UPPER('Dati Credenziali'!J1605)</f>
        <v/>
      </c>
      <c r="J1606" s="1" t="str">
        <f>UPPER('Dati Credenziali'!K1605)</f>
        <v/>
      </c>
      <c r="K1606" s="1" t="str">
        <f>UPPER('Dati Credenziali'!L1605)</f>
        <v/>
      </c>
      <c r="L1606" s="1" t="str">
        <f>UPPER('Dati Credenziali'!M1605)</f>
        <v/>
      </c>
      <c r="M1606" s="1" t="str">
        <f>UPPER('Dati Credenziali'!N1605)</f>
        <v/>
      </c>
      <c r="N1606" s="1" t="str">
        <f>UPPER('Dati Credenziali'!O1605)</f>
        <v/>
      </c>
    </row>
    <row r="1607" spans="1:14" s="1" customFormat="1" x14ac:dyDescent="0.25">
      <c r="A1607" s="1" t="str">
        <f>SUBSTITUTE(UPPER('Dati Credenziali'!A1606)," ","")</f>
        <v/>
      </c>
      <c r="B1607" s="1" t="str">
        <f>UPPER('Dati Credenziali'!B1606)</f>
        <v/>
      </c>
      <c r="C1607" s="1" t="str">
        <f>UPPER('Dati Credenziali'!C1606)</f>
        <v/>
      </c>
      <c r="D1607" s="17" t="str">
        <f>IF(ISERROR(VALUE(UPPER('Dati Credenziali'!D1606))),"",VALUE(UPPER('Dati Credenziali'!D1606)))</f>
        <v/>
      </c>
      <c r="E1607" s="1" t="str">
        <f>UPPER('Dati Credenziali'!E1606)</f>
        <v/>
      </c>
      <c r="F1607" s="10"/>
      <c r="G1607" s="1" t="str">
        <f>UPPER('Dati Credenziali'!H1606)</f>
        <v/>
      </c>
      <c r="H1607" s="1" t="str">
        <f>LOWER('Dati Credenziali'!I1606)</f>
        <v/>
      </c>
      <c r="I1607" s="1" t="str">
        <f>UPPER('Dati Credenziali'!J1606)</f>
        <v/>
      </c>
      <c r="J1607" s="1" t="str">
        <f>UPPER('Dati Credenziali'!K1606)</f>
        <v/>
      </c>
      <c r="K1607" s="1" t="str">
        <f>UPPER('Dati Credenziali'!L1606)</f>
        <v/>
      </c>
      <c r="L1607" s="1" t="str">
        <f>UPPER('Dati Credenziali'!M1606)</f>
        <v/>
      </c>
      <c r="M1607" s="1" t="str">
        <f>UPPER('Dati Credenziali'!N1606)</f>
        <v/>
      </c>
      <c r="N1607" s="1" t="str">
        <f>UPPER('Dati Credenziali'!O1606)</f>
        <v/>
      </c>
    </row>
    <row r="1608" spans="1:14" s="1" customFormat="1" x14ac:dyDescent="0.25">
      <c r="A1608" s="1" t="str">
        <f>SUBSTITUTE(UPPER('Dati Credenziali'!A1607)," ","")</f>
        <v/>
      </c>
      <c r="B1608" s="1" t="str">
        <f>UPPER('Dati Credenziali'!B1607)</f>
        <v/>
      </c>
      <c r="C1608" s="1" t="str">
        <f>UPPER('Dati Credenziali'!C1607)</f>
        <v/>
      </c>
      <c r="D1608" s="17" t="str">
        <f>IF(ISERROR(VALUE(UPPER('Dati Credenziali'!D1607))),"",VALUE(UPPER('Dati Credenziali'!D1607)))</f>
        <v/>
      </c>
      <c r="E1608" s="1" t="str">
        <f>UPPER('Dati Credenziali'!E1607)</f>
        <v/>
      </c>
      <c r="F1608" s="10"/>
      <c r="G1608" s="1" t="str">
        <f>UPPER('Dati Credenziali'!H1607)</f>
        <v/>
      </c>
      <c r="H1608" s="1" t="str">
        <f>LOWER('Dati Credenziali'!I1607)</f>
        <v/>
      </c>
      <c r="I1608" s="1" t="str">
        <f>UPPER('Dati Credenziali'!J1607)</f>
        <v/>
      </c>
      <c r="J1608" s="1" t="str">
        <f>UPPER('Dati Credenziali'!K1607)</f>
        <v/>
      </c>
      <c r="K1608" s="1" t="str">
        <f>UPPER('Dati Credenziali'!L1607)</f>
        <v/>
      </c>
      <c r="L1608" s="1" t="str">
        <f>UPPER('Dati Credenziali'!M1607)</f>
        <v/>
      </c>
      <c r="M1608" s="1" t="str">
        <f>UPPER('Dati Credenziali'!N1607)</f>
        <v/>
      </c>
      <c r="N1608" s="1" t="str">
        <f>UPPER('Dati Credenziali'!O1607)</f>
        <v/>
      </c>
    </row>
    <row r="1609" spans="1:14" s="1" customFormat="1" x14ac:dyDescent="0.25">
      <c r="A1609" s="1" t="str">
        <f>SUBSTITUTE(UPPER('Dati Credenziali'!A1608)," ","")</f>
        <v/>
      </c>
      <c r="B1609" s="1" t="str">
        <f>UPPER('Dati Credenziali'!B1608)</f>
        <v/>
      </c>
      <c r="C1609" s="1" t="str">
        <f>UPPER('Dati Credenziali'!C1608)</f>
        <v/>
      </c>
      <c r="D1609" s="17" t="str">
        <f>IF(ISERROR(VALUE(UPPER('Dati Credenziali'!D1608))),"",VALUE(UPPER('Dati Credenziali'!D1608)))</f>
        <v/>
      </c>
      <c r="E1609" s="1" t="str">
        <f>UPPER('Dati Credenziali'!E1608)</f>
        <v/>
      </c>
      <c r="F1609" s="10"/>
      <c r="G1609" s="1" t="str">
        <f>UPPER('Dati Credenziali'!H1608)</f>
        <v/>
      </c>
      <c r="H1609" s="1" t="str">
        <f>LOWER('Dati Credenziali'!I1608)</f>
        <v/>
      </c>
      <c r="I1609" s="1" t="str">
        <f>UPPER('Dati Credenziali'!J1608)</f>
        <v/>
      </c>
      <c r="J1609" s="1" t="str">
        <f>UPPER('Dati Credenziali'!K1608)</f>
        <v/>
      </c>
      <c r="K1609" s="1" t="str">
        <f>UPPER('Dati Credenziali'!L1608)</f>
        <v/>
      </c>
      <c r="L1609" s="1" t="str">
        <f>UPPER('Dati Credenziali'!M1608)</f>
        <v/>
      </c>
      <c r="M1609" s="1" t="str">
        <f>UPPER('Dati Credenziali'!N1608)</f>
        <v/>
      </c>
      <c r="N1609" s="1" t="str">
        <f>UPPER('Dati Credenziali'!O1608)</f>
        <v/>
      </c>
    </row>
    <row r="1610" spans="1:14" s="1" customFormat="1" x14ac:dyDescent="0.25">
      <c r="A1610" s="1" t="str">
        <f>SUBSTITUTE(UPPER('Dati Credenziali'!A1609)," ","")</f>
        <v/>
      </c>
      <c r="B1610" s="1" t="str">
        <f>UPPER('Dati Credenziali'!B1609)</f>
        <v/>
      </c>
      <c r="C1610" s="1" t="str">
        <f>UPPER('Dati Credenziali'!C1609)</f>
        <v/>
      </c>
      <c r="D1610" s="17" t="str">
        <f>IF(ISERROR(VALUE(UPPER('Dati Credenziali'!D1609))),"",VALUE(UPPER('Dati Credenziali'!D1609)))</f>
        <v/>
      </c>
      <c r="E1610" s="1" t="str">
        <f>UPPER('Dati Credenziali'!E1609)</f>
        <v/>
      </c>
      <c r="F1610" s="10"/>
      <c r="G1610" s="1" t="str">
        <f>UPPER('Dati Credenziali'!H1609)</f>
        <v/>
      </c>
      <c r="H1610" s="1" t="str">
        <f>LOWER('Dati Credenziali'!I1609)</f>
        <v/>
      </c>
      <c r="I1610" s="1" t="str">
        <f>UPPER('Dati Credenziali'!J1609)</f>
        <v/>
      </c>
      <c r="J1610" s="1" t="str">
        <f>UPPER('Dati Credenziali'!K1609)</f>
        <v/>
      </c>
      <c r="K1610" s="1" t="str">
        <f>UPPER('Dati Credenziali'!L1609)</f>
        <v/>
      </c>
      <c r="L1610" s="1" t="str">
        <f>UPPER('Dati Credenziali'!M1609)</f>
        <v/>
      </c>
      <c r="M1610" s="1" t="str">
        <f>UPPER('Dati Credenziali'!N1609)</f>
        <v/>
      </c>
      <c r="N1610" s="1" t="str">
        <f>UPPER('Dati Credenziali'!O1609)</f>
        <v/>
      </c>
    </row>
    <row r="1611" spans="1:14" s="1" customFormat="1" x14ac:dyDescent="0.25">
      <c r="A1611" s="1" t="str">
        <f>SUBSTITUTE(UPPER('Dati Credenziali'!A1610)," ","")</f>
        <v/>
      </c>
      <c r="B1611" s="1" t="str">
        <f>UPPER('Dati Credenziali'!B1610)</f>
        <v/>
      </c>
      <c r="C1611" s="1" t="str">
        <f>UPPER('Dati Credenziali'!C1610)</f>
        <v/>
      </c>
      <c r="D1611" s="17" t="str">
        <f>IF(ISERROR(VALUE(UPPER('Dati Credenziali'!D1610))),"",VALUE(UPPER('Dati Credenziali'!D1610)))</f>
        <v/>
      </c>
      <c r="E1611" s="1" t="str">
        <f>UPPER('Dati Credenziali'!E1610)</f>
        <v/>
      </c>
      <c r="F1611" s="10"/>
      <c r="G1611" s="1" t="str">
        <f>UPPER('Dati Credenziali'!H1610)</f>
        <v/>
      </c>
      <c r="H1611" s="1" t="str">
        <f>LOWER('Dati Credenziali'!I1610)</f>
        <v/>
      </c>
      <c r="I1611" s="1" t="str">
        <f>UPPER('Dati Credenziali'!J1610)</f>
        <v/>
      </c>
      <c r="J1611" s="1" t="str">
        <f>UPPER('Dati Credenziali'!K1610)</f>
        <v/>
      </c>
      <c r="K1611" s="1" t="str">
        <f>UPPER('Dati Credenziali'!L1610)</f>
        <v/>
      </c>
      <c r="L1611" s="1" t="str">
        <f>UPPER('Dati Credenziali'!M1610)</f>
        <v/>
      </c>
      <c r="M1611" s="1" t="str">
        <f>UPPER('Dati Credenziali'!N1610)</f>
        <v/>
      </c>
      <c r="N1611" s="1" t="str">
        <f>UPPER('Dati Credenziali'!O1610)</f>
        <v/>
      </c>
    </row>
    <row r="1612" spans="1:14" s="1" customFormat="1" x14ac:dyDescent="0.25">
      <c r="A1612" s="1" t="str">
        <f>SUBSTITUTE(UPPER('Dati Credenziali'!A1611)," ","")</f>
        <v/>
      </c>
      <c r="B1612" s="1" t="str">
        <f>UPPER('Dati Credenziali'!B1611)</f>
        <v/>
      </c>
      <c r="C1612" s="1" t="str">
        <f>UPPER('Dati Credenziali'!C1611)</f>
        <v/>
      </c>
      <c r="D1612" s="17" t="str">
        <f>IF(ISERROR(VALUE(UPPER('Dati Credenziali'!D1611))),"",VALUE(UPPER('Dati Credenziali'!D1611)))</f>
        <v/>
      </c>
      <c r="E1612" s="1" t="str">
        <f>UPPER('Dati Credenziali'!E1611)</f>
        <v/>
      </c>
      <c r="F1612" s="10"/>
      <c r="G1612" s="1" t="str">
        <f>UPPER('Dati Credenziali'!H1611)</f>
        <v/>
      </c>
      <c r="H1612" s="1" t="str">
        <f>LOWER('Dati Credenziali'!I1611)</f>
        <v/>
      </c>
      <c r="I1612" s="1" t="str">
        <f>UPPER('Dati Credenziali'!J1611)</f>
        <v/>
      </c>
      <c r="J1612" s="1" t="str">
        <f>UPPER('Dati Credenziali'!K1611)</f>
        <v/>
      </c>
      <c r="K1612" s="1" t="str">
        <f>UPPER('Dati Credenziali'!L1611)</f>
        <v/>
      </c>
      <c r="L1612" s="1" t="str">
        <f>UPPER('Dati Credenziali'!M1611)</f>
        <v/>
      </c>
      <c r="M1612" s="1" t="str">
        <f>UPPER('Dati Credenziali'!N1611)</f>
        <v/>
      </c>
      <c r="N1612" s="1" t="str">
        <f>UPPER('Dati Credenziali'!O1611)</f>
        <v/>
      </c>
    </row>
    <row r="1613" spans="1:14" s="1" customFormat="1" x14ac:dyDescent="0.25">
      <c r="A1613" s="1" t="str">
        <f>SUBSTITUTE(UPPER('Dati Credenziali'!A1612)," ","")</f>
        <v/>
      </c>
      <c r="B1613" s="1" t="str">
        <f>UPPER('Dati Credenziali'!B1612)</f>
        <v/>
      </c>
      <c r="C1613" s="1" t="str">
        <f>UPPER('Dati Credenziali'!C1612)</f>
        <v/>
      </c>
      <c r="D1613" s="17" t="str">
        <f>IF(ISERROR(VALUE(UPPER('Dati Credenziali'!D1612))),"",VALUE(UPPER('Dati Credenziali'!D1612)))</f>
        <v/>
      </c>
      <c r="E1613" s="1" t="str">
        <f>UPPER('Dati Credenziali'!E1612)</f>
        <v/>
      </c>
      <c r="F1613" s="10"/>
      <c r="G1613" s="1" t="str">
        <f>UPPER('Dati Credenziali'!H1612)</f>
        <v/>
      </c>
      <c r="H1613" s="1" t="str">
        <f>LOWER('Dati Credenziali'!I1612)</f>
        <v/>
      </c>
      <c r="I1613" s="1" t="str">
        <f>UPPER('Dati Credenziali'!J1612)</f>
        <v/>
      </c>
      <c r="J1613" s="1" t="str">
        <f>UPPER('Dati Credenziali'!K1612)</f>
        <v/>
      </c>
      <c r="K1613" s="1" t="str">
        <f>UPPER('Dati Credenziali'!L1612)</f>
        <v/>
      </c>
      <c r="L1613" s="1" t="str">
        <f>UPPER('Dati Credenziali'!M1612)</f>
        <v/>
      </c>
      <c r="M1613" s="1" t="str">
        <f>UPPER('Dati Credenziali'!N1612)</f>
        <v/>
      </c>
      <c r="N1613" s="1" t="str">
        <f>UPPER('Dati Credenziali'!O1612)</f>
        <v/>
      </c>
    </row>
    <row r="1614" spans="1:14" s="1" customFormat="1" x14ac:dyDescent="0.25">
      <c r="A1614" s="1" t="str">
        <f>SUBSTITUTE(UPPER('Dati Credenziali'!A1613)," ","")</f>
        <v/>
      </c>
      <c r="B1614" s="1" t="str">
        <f>UPPER('Dati Credenziali'!B1613)</f>
        <v/>
      </c>
      <c r="C1614" s="1" t="str">
        <f>UPPER('Dati Credenziali'!C1613)</f>
        <v/>
      </c>
      <c r="D1614" s="17" t="str">
        <f>IF(ISERROR(VALUE(UPPER('Dati Credenziali'!D1613))),"",VALUE(UPPER('Dati Credenziali'!D1613)))</f>
        <v/>
      </c>
      <c r="E1614" s="1" t="str">
        <f>UPPER('Dati Credenziali'!E1613)</f>
        <v/>
      </c>
      <c r="F1614" s="10"/>
      <c r="G1614" s="1" t="str">
        <f>UPPER('Dati Credenziali'!H1613)</f>
        <v/>
      </c>
      <c r="H1614" s="1" t="str">
        <f>LOWER('Dati Credenziali'!I1613)</f>
        <v/>
      </c>
      <c r="I1614" s="1" t="str">
        <f>UPPER('Dati Credenziali'!J1613)</f>
        <v/>
      </c>
      <c r="J1614" s="1" t="str">
        <f>UPPER('Dati Credenziali'!K1613)</f>
        <v/>
      </c>
      <c r="K1614" s="1" t="str">
        <f>UPPER('Dati Credenziali'!L1613)</f>
        <v/>
      </c>
      <c r="L1614" s="1" t="str">
        <f>UPPER('Dati Credenziali'!M1613)</f>
        <v/>
      </c>
      <c r="M1614" s="1" t="str">
        <f>UPPER('Dati Credenziali'!N1613)</f>
        <v/>
      </c>
      <c r="N1614" s="1" t="str">
        <f>UPPER('Dati Credenziali'!O1613)</f>
        <v/>
      </c>
    </row>
    <row r="1615" spans="1:14" s="1" customFormat="1" x14ac:dyDescent="0.25">
      <c r="A1615" s="1" t="str">
        <f>SUBSTITUTE(UPPER('Dati Credenziali'!A1614)," ","")</f>
        <v/>
      </c>
      <c r="B1615" s="1" t="str">
        <f>UPPER('Dati Credenziali'!B1614)</f>
        <v/>
      </c>
      <c r="C1615" s="1" t="str">
        <f>UPPER('Dati Credenziali'!C1614)</f>
        <v/>
      </c>
      <c r="D1615" s="17" t="str">
        <f>IF(ISERROR(VALUE(UPPER('Dati Credenziali'!D1614))),"",VALUE(UPPER('Dati Credenziali'!D1614)))</f>
        <v/>
      </c>
      <c r="E1615" s="1" t="str">
        <f>UPPER('Dati Credenziali'!E1614)</f>
        <v/>
      </c>
      <c r="F1615" s="10"/>
      <c r="G1615" s="1" t="str">
        <f>UPPER('Dati Credenziali'!H1614)</f>
        <v/>
      </c>
      <c r="H1615" s="1" t="str">
        <f>LOWER('Dati Credenziali'!I1614)</f>
        <v/>
      </c>
      <c r="I1615" s="1" t="str">
        <f>UPPER('Dati Credenziali'!J1614)</f>
        <v/>
      </c>
      <c r="J1615" s="1" t="str">
        <f>UPPER('Dati Credenziali'!K1614)</f>
        <v/>
      </c>
      <c r="K1615" s="1" t="str">
        <f>UPPER('Dati Credenziali'!L1614)</f>
        <v/>
      </c>
      <c r="L1615" s="1" t="str">
        <f>UPPER('Dati Credenziali'!M1614)</f>
        <v/>
      </c>
      <c r="M1615" s="1" t="str">
        <f>UPPER('Dati Credenziali'!N1614)</f>
        <v/>
      </c>
      <c r="N1615" s="1" t="str">
        <f>UPPER('Dati Credenziali'!O1614)</f>
        <v/>
      </c>
    </row>
    <row r="1616" spans="1:14" s="1" customFormat="1" x14ac:dyDescent="0.25">
      <c r="A1616" s="1" t="str">
        <f>SUBSTITUTE(UPPER('Dati Credenziali'!A1615)," ","")</f>
        <v/>
      </c>
      <c r="B1616" s="1" t="str">
        <f>UPPER('Dati Credenziali'!B1615)</f>
        <v/>
      </c>
      <c r="C1616" s="1" t="str">
        <f>UPPER('Dati Credenziali'!C1615)</f>
        <v/>
      </c>
      <c r="D1616" s="17" t="str">
        <f>IF(ISERROR(VALUE(UPPER('Dati Credenziali'!D1615))),"",VALUE(UPPER('Dati Credenziali'!D1615)))</f>
        <v/>
      </c>
      <c r="E1616" s="1" t="str">
        <f>UPPER('Dati Credenziali'!E1615)</f>
        <v/>
      </c>
      <c r="F1616" s="10"/>
      <c r="G1616" s="1" t="str">
        <f>UPPER('Dati Credenziali'!H1615)</f>
        <v/>
      </c>
      <c r="H1616" s="1" t="str">
        <f>LOWER('Dati Credenziali'!I1615)</f>
        <v/>
      </c>
      <c r="I1616" s="1" t="str">
        <f>UPPER('Dati Credenziali'!J1615)</f>
        <v/>
      </c>
      <c r="J1616" s="1" t="str">
        <f>UPPER('Dati Credenziali'!K1615)</f>
        <v/>
      </c>
      <c r="K1616" s="1" t="str">
        <f>UPPER('Dati Credenziali'!L1615)</f>
        <v/>
      </c>
      <c r="L1616" s="1" t="str">
        <f>UPPER('Dati Credenziali'!M1615)</f>
        <v/>
      </c>
      <c r="M1616" s="1" t="str">
        <f>UPPER('Dati Credenziali'!N1615)</f>
        <v/>
      </c>
      <c r="N1616" s="1" t="str">
        <f>UPPER('Dati Credenziali'!O1615)</f>
        <v/>
      </c>
    </row>
    <row r="1617" spans="1:14" s="1" customFormat="1" x14ac:dyDescent="0.25">
      <c r="A1617" s="1" t="str">
        <f>SUBSTITUTE(UPPER('Dati Credenziali'!A1616)," ","")</f>
        <v/>
      </c>
      <c r="B1617" s="1" t="str">
        <f>UPPER('Dati Credenziali'!B1616)</f>
        <v/>
      </c>
      <c r="C1617" s="1" t="str">
        <f>UPPER('Dati Credenziali'!C1616)</f>
        <v/>
      </c>
      <c r="D1617" s="17" t="str">
        <f>IF(ISERROR(VALUE(UPPER('Dati Credenziali'!D1616))),"",VALUE(UPPER('Dati Credenziali'!D1616)))</f>
        <v/>
      </c>
      <c r="E1617" s="1" t="str">
        <f>UPPER('Dati Credenziali'!E1616)</f>
        <v/>
      </c>
      <c r="F1617" s="10"/>
      <c r="G1617" s="1" t="str">
        <f>UPPER('Dati Credenziali'!H1616)</f>
        <v/>
      </c>
      <c r="H1617" s="1" t="str">
        <f>LOWER('Dati Credenziali'!I1616)</f>
        <v/>
      </c>
      <c r="I1617" s="1" t="str">
        <f>UPPER('Dati Credenziali'!J1616)</f>
        <v/>
      </c>
      <c r="J1617" s="1" t="str">
        <f>UPPER('Dati Credenziali'!K1616)</f>
        <v/>
      </c>
      <c r="K1617" s="1" t="str">
        <f>UPPER('Dati Credenziali'!L1616)</f>
        <v/>
      </c>
      <c r="L1617" s="1" t="str">
        <f>UPPER('Dati Credenziali'!M1616)</f>
        <v/>
      </c>
      <c r="M1617" s="1" t="str">
        <f>UPPER('Dati Credenziali'!N1616)</f>
        <v/>
      </c>
      <c r="N1617" s="1" t="str">
        <f>UPPER('Dati Credenziali'!O1616)</f>
        <v/>
      </c>
    </row>
    <row r="1618" spans="1:14" s="1" customFormat="1" x14ac:dyDescent="0.25">
      <c r="A1618" s="1" t="str">
        <f>SUBSTITUTE(UPPER('Dati Credenziali'!A1617)," ","")</f>
        <v/>
      </c>
      <c r="B1618" s="1" t="str">
        <f>UPPER('Dati Credenziali'!B1617)</f>
        <v/>
      </c>
      <c r="C1618" s="1" t="str">
        <f>UPPER('Dati Credenziali'!C1617)</f>
        <v/>
      </c>
      <c r="D1618" s="17" t="str">
        <f>IF(ISERROR(VALUE(UPPER('Dati Credenziali'!D1617))),"",VALUE(UPPER('Dati Credenziali'!D1617)))</f>
        <v/>
      </c>
      <c r="E1618" s="1" t="str">
        <f>UPPER('Dati Credenziali'!E1617)</f>
        <v/>
      </c>
      <c r="F1618" s="10"/>
      <c r="G1618" s="1" t="str">
        <f>UPPER('Dati Credenziali'!H1617)</f>
        <v/>
      </c>
      <c r="H1618" s="1" t="str">
        <f>LOWER('Dati Credenziali'!I1617)</f>
        <v/>
      </c>
      <c r="I1618" s="1" t="str">
        <f>UPPER('Dati Credenziali'!J1617)</f>
        <v/>
      </c>
      <c r="J1618" s="1" t="str">
        <f>UPPER('Dati Credenziali'!K1617)</f>
        <v/>
      </c>
      <c r="K1618" s="1" t="str">
        <f>UPPER('Dati Credenziali'!L1617)</f>
        <v/>
      </c>
      <c r="L1618" s="1" t="str">
        <f>UPPER('Dati Credenziali'!M1617)</f>
        <v/>
      </c>
      <c r="M1618" s="1" t="str">
        <f>UPPER('Dati Credenziali'!N1617)</f>
        <v/>
      </c>
      <c r="N1618" s="1" t="str">
        <f>UPPER('Dati Credenziali'!O1617)</f>
        <v/>
      </c>
    </row>
    <row r="1619" spans="1:14" s="1" customFormat="1" x14ac:dyDescent="0.25">
      <c r="A1619" s="1" t="str">
        <f>SUBSTITUTE(UPPER('Dati Credenziali'!A1618)," ","")</f>
        <v/>
      </c>
      <c r="B1619" s="1" t="str">
        <f>UPPER('Dati Credenziali'!B1618)</f>
        <v/>
      </c>
      <c r="C1619" s="1" t="str">
        <f>UPPER('Dati Credenziali'!C1618)</f>
        <v/>
      </c>
      <c r="D1619" s="17" t="str">
        <f>IF(ISERROR(VALUE(UPPER('Dati Credenziali'!D1618))),"",VALUE(UPPER('Dati Credenziali'!D1618)))</f>
        <v/>
      </c>
      <c r="E1619" s="1" t="str">
        <f>UPPER('Dati Credenziali'!E1618)</f>
        <v/>
      </c>
      <c r="F1619" s="10"/>
      <c r="G1619" s="1" t="str">
        <f>UPPER('Dati Credenziali'!H1618)</f>
        <v/>
      </c>
      <c r="H1619" s="1" t="str">
        <f>LOWER('Dati Credenziali'!I1618)</f>
        <v/>
      </c>
      <c r="I1619" s="1" t="str">
        <f>UPPER('Dati Credenziali'!J1618)</f>
        <v/>
      </c>
      <c r="J1619" s="1" t="str">
        <f>UPPER('Dati Credenziali'!K1618)</f>
        <v/>
      </c>
      <c r="K1619" s="1" t="str">
        <f>UPPER('Dati Credenziali'!L1618)</f>
        <v/>
      </c>
      <c r="L1619" s="1" t="str">
        <f>UPPER('Dati Credenziali'!M1618)</f>
        <v/>
      </c>
      <c r="M1619" s="1" t="str">
        <f>UPPER('Dati Credenziali'!N1618)</f>
        <v/>
      </c>
      <c r="N1619" s="1" t="str">
        <f>UPPER('Dati Credenziali'!O1618)</f>
        <v/>
      </c>
    </row>
    <row r="1620" spans="1:14" s="1" customFormat="1" x14ac:dyDescent="0.25">
      <c r="A1620" s="1" t="str">
        <f>SUBSTITUTE(UPPER('Dati Credenziali'!A1619)," ","")</f>
        <v/>
      </c>
      <c r="B1620" s="1" t="str">
        <f>UPPER('Dati Credenziali'!B1619)</f>
        <v/>
      </c>
      <c r="C1620" s="1" t="str">
        <f>UPPER('Dati Credenziali'!C1619)</f>
        <v/>
      </c>
      <c r="D1620" s="17" t="str">
        <f>IF(ISERROR(VALUE(UPPER('Dati Credenziali'!D1619))),"",VALUE(UPPER('Dati Credenziali'!D1619)))</f>
        <v/>
      </c>
      <c r="E1620" s="1" t="str">
        <f>UPPER('Dati Credenziali'!E1619)</f>
        <v/>
      </c>
      <c r="F1620" s="10"/>
      <c r="G1620" s="1" t="str">
        <f>UPPER('Dati Credenziali'!H1619)</f>
        <v/>
      </c>
      <c r="H1620" s="1" t="str">
        <f>LOWER('Dati Credenziali'!I1619)</f>
        <v/>
      </c>
      <c r="I1620" s="1" t="str">
        <f>UPPER('Dati Credenziali'!J1619)</f>
        <v/>
      </c>
      <c r="J1620" s="1" t="str">
        <f>UPPER('Dati Credenziali'!K1619)</f>
        <v/>
      </c>
      <c r="K1620" s="1" t="str">
        <f>UPPER('Dati Credenziali'!L1619)</f>
        <v/>
      </c>
      <c r="L1620" s="1" t="str">
        <f>UPPER('Dati Credenziali'!M1619)</f>
        <v/>
      </c>
      <c r="M1620" s="1" t="str">
        <f>UPPER('Dati Credenziali'!N1619)</f>
        <v/>
      </c>
      <c r="N1620" s="1" t="str">
        <f>UPPER('Dati Credenziali'!O1619)</f>
        <v/>
      </c>
    </row>
    <row r="1621" spans="1:14" s="1" customFormat="1" x14ac:dyDescent="0.25">
      <c r="A1621" s="1" t="str">
        <f>SUBSTITUTE(UPPER('Dati Credenziali'!A1620)," ","")</f>
        <v/>
      </c>
      <c r="B1621" s="1" t="str">
        <f>UPPER('Dati Credenziali'!B1620)</f>
        <v/>
      </c>
      <c r="C1621" s="1" t="str">
        <f>UPPER('Dati Credenziali'!C1620)</f>
        <v/>
      </c>
      <c r="D1621" s="17" t="str">
        <f>IF(ISERROR(VALUE(UPPER('Dati Credenziali'!D1620))),"",VALUE(UPPER('Dati Credenziali'!D1620)))</f>
        <v/>
      </c>
      <c r="E1621" s="1" t="str">
        <f>UPPER('Dati Credenziali'!E1620)</f>
        <v/>
      </c>
      <c r="F1621" s="10"/>
      <c r="G1621" s="1" t="str">
        <f>UPPER('Dati Credenziali'!H1620)</f>
        <v/>
      </c>
      <c r="H1621" s="1" t="str">
        <f>LOWER('Dati Credenziali'!I1620)</f>
        <v/>
      </c>
      <c r="I1621" s="1" t="str">
        <f>UPPER('Dati Credenziali'!J1620)</f>
        <v/>
      </c>
      <c r="J1621" s="1" t="str">
        <f>UPPER('Dati Credenziali'!K1620)</f>
        <v/>
      </c>
      <c r="K1621" s="1" t="str">
        <f>UPPER('Dati Credenziali'!L1620)</f>
        <v/>
      </c>
      <c r="L1621" s="1" t="str">
        <f>UPPER('Dati Credenziali'!M1620)</f>
        <v/>
      </c>
      <c r="M1621" s="1" t="str">
        <f>UPPER('Dati Credenziali'!N1620)</f>
        <v/>
      </c>
      <c r="N1621" s="1" t="str">
        <f>UPPER('Dati Credenziali'!O1620)</f>
        <v/>
      </c>
    </row>
    <row r="1622" spans="1:14" s="1" customFormat="1" x14ac:dyDescent="0.25">
      <c r="A1622" s="1" t="str">
        <f>SUBSTITUTE(UPPER('Dati Credenziali'!A1621)," ","")</f>
        <v/>
      </c>
      <c r="B1622" s="1" t="str">
        <f>UPPER('Dati Credenziali'!B1621)</f>
        <v/>
      </c>
      <c r="C1622" s="1" t="str">
        <f>UPPER('Dati Credenziali'!C1621)</f>
        <v/>
      </c>
      <c r="D1622" s="17" t="str">
        <f>IF(ISERROR(VALUE(UPPER('Dati Credenziali'!D1621))),"",VALUE(UPPER('Dati Credenziali'!D1621)))</f>
        <v/>
      </c>
      <c r="E1622" s="1" t="str">
        <f>UPPER('Dati Credenziali'!E1621)</f>
        <v/>
      </c>
      <c r="F1622" s="10"/>
      <c r="G1622" s="1" t="str">
        <f>UPPER('Dati Credenziali'!H1621)</f>
        <v/>
      </c>
      <c r="H1622" s="1" t="str">
        <f>LOWER('Dati Credenziali'!I1621)</f>
        <v/>
      </c>
      <c r="I1622" s="1" t="str">
        <f>UPPER('Dati Credenziali'!J1621)</f>
        <v/>
      </c>
      <c r="J1622" s="1" t="str">
        <f>UPPER('Dati Credenziali'!K1621)</f>
        <v/>
      </c>
      <c r="K1622" s="1" t="str">
        <f>UPPER('Dati Credenziali'!L1621)</f>
        <v/>
      </c>
      <c r="L1622" s="1" t="str">
        <f>UPPER('Dati Credenziali'!M1621)</f>
        <v/>
      </c>
      <c r="M1622" s="1" t="str">
        <f>UPPER('Dati Credenziali'!N1621)</f>
        <v/>
      </c>
      <c r="N1622" s="1" t="str">
        <f>UPPER('Dati Credenziali'!O1621)</f>
        <v/>
      </c>
    </row>
    <row r="1623" spans="1:14" s="1" customFormat="1" x14ac:dyDescent="0.25">
      <c r="A1623" s="1" t="str">
        <f>SUBSTITUTE(UPPER('Dati Credenziali'!A1622)," ","")</f>
        <v/>
      </c>
      <c r="B1623" s="1" t="str">
        <f>UPPER('Dati Credenziali'!B1622)</f>
        <v/>
      </c>
      <c r="C1623" s="1" t="str">
        <f>UPPER('Dati Credenziali'!C1622)</f>
        <v/>
      </c>
      <c r="D1623" s="17" t="str">
        <f>IF(ISERROR(VALUE(UPPER('Dati Credenziali'!D1622))),"",VALUE(UPPER('Dati Credenziali'!D1622)))</f>
        <v/>
      </c>
      <c r="E1623" s="1" t="str">
        <f>UPPER('Dati Credenziali'!E1622)</f>
        <v/>
      </c>
      <c r="F1623" s="10"/>
      <c r="G1623" s="1" t="str">
        <f>UPPER('Dati Credenziali'!H1622)</f>
        <v/>
      </c>
      <c r="H1623" s="1" t="str">
        <f>LOWER('Dati Credenziali'!I1622)</f>
        <v/>
      </c>
      <c r="I1623" s="1" t="str">
        <f>UPPER('Dati Credenziali'!J1622)</f>
        <v/>
      </c>
      <c r="J1623" s="1" t="str">
        <f>UPPER('Dati Credenziali'!K1622)</f>
        <v/>
      </c>
      <c r="K1623" s="1" t="str">
        <f>UPPER('Dati Credenziali'!L1622)</f>
        <v/>
      </c>
      <c r="L1623" s="1" t="str">
        <f>UPPER('Dati Credenziali'!M1622)</f>
        <v/>
      </c>
      <c r="M1623" s="1" t="str">
        <f>UPPER('Dati Credenziali'!N1622)</f>
        <v/>
      </c>
      <c r="N1623" s="1" t="str">
        <f>UPPER('Dati Credenziali'!O1622)</f>
        <v/>
      </c>
    </row>
    <row r="1624" spans="1:14" s="1" customFormat="1" x14ac:dyDescent="0.25">
      <c r="A1624" s="1" t="str">
        <f>SUBSTITUTE(UPPER('Dati Credenziali'!A1623)," ","")</f>
        <v/>
      </c>
      <c r="B1624" s="1" t="str">
        <f>UPPER('Dati Credenziali'!B1623)</f>
        <v/>
      </c>
      <c r="C1624" s="1" t="str">
        <f>UPPER('Dati Credenziali'!C1623)</f>
        <v/>
      </c>
      <c r="D1624" s="17" t="str">
        <f>IF(ISERROR(VALUE(UPPER('Dati Credenziali'!D1623))),"",VALUE(UPPER('Dati Credenziali'!D1623)))</f>
        <v/>
      </c>
      <c r="E1624" s="1" t="str">
        <f>UPPER('Dati Credenziali'!E1623)</f>
        <v/>
      </c>
      <c r="F1624" s="10"/>
      <c r="G1624" s="1" t="str">
        <f>UPPER('Dati Credenziali'!H1623)</f>
        <v/>
      </c>
      <c r="H1624" s="1" t="str">
        <f>LOWER('Dati Credenziali'!I1623)</f>
        <v/>
      </c>
      <c r="I1624" s="1" t="str">
        <f>UPPER('Dati Credenziali'!J1623)</f>
        <v/>
      </c>
      <c r="J1624" s="1" t="str">
        <f>UPPER('Dati Credenziali'!K1623)</f>
        <v/>
      </c>
      <c r="K1624" s="1" t="str">
        <f>UPPER('Dati Credenziali'!L1623)</f>
        <v/>
      </c>
      <c r="L1624" s="1" t="str">
        <f>UPPER('Dati Credenziali'!M1623)</f>
        <v/>
      </c>
      <c r="M1624" s="1" t="str">
        <f>UPPER('Dati Credenziali'!N1623)</f>
        <v/>
      </c>
      <c r="N1624" s="1" t="str">
        <f>UPPER('Dati Credenziali'!O1623)</f>
        <v/>
      </c>
    </row>
    <row r="1625" spans="1:14" s="1" customFormat="1" x14ac:dyDescent="0.25">
      <c r="A1625" s="1" t="str">
        <f>SUBSTITUTE(UPPER('Dati Credenziali'!A1624)," ","")</f>
        <v/>
      </c>
      <c r="B1625" s="1" t="str">
        <f>UPPER('Dati Credenziali'!B1624)</f>
        <v/>
      </c>
      <c r="C1625" s="1" t="str">
        <f>UPPER('Dati Credenziali'!C1624)</f>
        <v/>
      </c>
      <c r="D1625" s="17" t="str">
        <f>IF(ISERROR(VALUE(UPPER('Dati Credenziali'!D1624))),"",VALUE(UPPER('Dati Credenziali'!D1624)))</f>
        <v/>
      </c>
      <c r="E1625" s="1" t="str">
        <f>UPPER('Dati Credenziali'!E1624)</f>
        <v/>
      </c>
      <c r="F1625" s="10"/>
      <c r="G1625" s="1" t="str">
        <f>UPPER('Dati Credenziali'!H1624)</f>
        <v/>
      </c>
      <c r="H1625" s="1" t="str">
        <f>LOWER('Dati Credenziali'!I1624)</f>
        <v/>
      </c>
      <c r="I1625" s="1" t="str">
        <f>UPPER('Dati Credenziali'!J1624)</f>
        <v/>
      </c>
      <c r="J1625" s="1" t="str">
        <f>UPPER('Dati Credenziali'!K1624)</f>
        <v/>
      </c>
      <c r="K1625" s="1" t="str">
        <f>UPPER('Dati Credenziali'!L1624)</f>
        <v/>
      </c>
      <c r="L1625" s="1" t="str">
        <f>UPPER('Dati Credenziali'!M1624)</f>
        <v/>
      </c>
      <c r="M1625" s="1" t="str">
        <f>UPPER('Dati Credenziali'!N1624)</f>
        <v/>
      </c>
      <c r="N1625" s="1" t="str">
        <f>UPPER('Dati Credenziali'!O1624)</f>
        <v/>
      </c>
    </row>
    <row r="1626" spans="1:14" s="1" customFormat="1" x14ac:dyDescent="0.25">
      <c r="A1626" s="1" t="str">
        <f>SUBSTITUTE(UPPER('Dati Credenziali'!A1625)," ","")</f>
        <v/>
      </c>
      <c r="B1626" s="1" t="str">
        <f>UPPER('Dati Credenziali'!B1625)</f>
        <v/>
      </c>
      <c r="C1626" s="1" t="str">
        <f>UPPER('Dati Credenziali'!C1625)</f>
        <v/>
      </c>
      <c r="D1626" s="17" t="str">
        <f>IF(ISERROR(VALUE(UPPER('Dati Credenziali'!D1625))),"",VALUE(UPPER('Dati Credenziali'!D1625)))</f>
        <v/>
      </c>
      <c r="E1626" s="1" t="str">
        <f>UPPER('Dati Credenziali'!E1625)</f>
        <v/>
      </c>
      <c r="F1626" s="10"/>
      <c r="G1626" s="1" t="str">
        <f>UPPER('Dati Credenziali'!H1625)</f>
        <v/>
      </c>
      <c r="H1626" s="1" t="str">
        <f>LOWER('Dati Credenziali'!I1625)</f>
        <v/>
      </c>
      <c r="I1626" s="1" t="str">
        <f>UPPER('Dati Credenziali'!J1625)</f>
        <v/>
      </c>
      <c r="J1626" s="1" t="str">
        <f>UPPER('Dati Credenziali'!K1625)</f>
        <v/>
      </c>
      <c r="K1626" s="1" t="str">
        <f>UPPER('Dati Credenziali'!L1625)</f>
        <v/>
      </c>
      <c r="L1626" s="1" t="str">
        <f>UPPER('Dati Credenziali'!M1625)</f>
        <v/>
      </c>
      <c r="M1626" s="1" t="str">
        <f>UPPER('Dati Credenziali'!N1625)</f>
        <v/>
      </c>
      <c r="N1626" s="1" t="str">
        <f>UPPER('Dati Credenziali'!O1625)</f>
        <v/>
      </c>
    </row>
    <row r="1627" spans="1:14" s="1" customFormat="1" x14ac:dyDescent="0.25">
      <c r="A1627" s="1" t="str">
        <f>SUBSTITUTE(UPPER('Dati Credenziali'!A1626)," ","")</f>
        <v/>
      </c>
      <c r="B1627" s="1" t="str">
        <f>UPPER('Dati Credenziali'!B1626)</f>
        <v/>
      </c>
      <c r="C1627" s="1" t="str">
        <f>UPPER('Dati Credenziali'!C1626)</f>
        <v/>
      </c>
      <c r="D1627" s="17" t="str">
        <f>IF(ISERROR(VALUE(UPPER('Dati Credenziali'!D1626))),"",VALUE(UPPER('Dati Credenziali'!D1626)))</f>
        <v/>
      </c>
      <c r="E1627" s="1" t="str">
        <f>UPPER('Dati Credenziali'!E1626)</f>
        <v/>
      </c>
      <c r="F1627" s="10"/>
      <c r="G1627" s="1" t="str">
        <f>UPPER('Dati Credenziali'!H1626)</f>
        <v/>
      </c>
      <c r="H1627" s="1" t="str">
        <f>LOWER('Dati Credenziali'!I1626)</f>
        <v/>
      </c>
      <c r="I1627" s="1" t="str">
        <f>UPPER('Dati Credenziali'!J1626)</f>
        <v/>
      </c>
      <c r="J1627" s="1" t="str">
        <f>UPPER('Dati Credenziali'!K1626)</f>
        <v/>
      </c>
      <c r="K1627" s="1" t="str">
        <f>UPPER('Dati Credenziali'!L1626)</f>
        <v/>
      </c>
      <c r="L1627" s="1" t="str">
        <f>UPPER('Dati Credenziali'!M1626)</f>
        <v/>
      </c>
      <c r="M1627" s="1" t="str">
        <f>UPPER('Dati Credenziali'!N1626)</f>
        <v/>
      </c>
      <c r="N1627" s="1" t="str">
        <f>UPPER('Dati Credenziali'!O1626)</f>
        <v/>
      </c>
    </row>
    <row r="1628" spans="1:14" s="1" customFormat="1" x14ac:dyDescent="0.25">
      <c r="A1628" s="1" t="str">
        <f>SUBSTITUTE(UPPER('Dati Credenziali'!A1627)," ","")</f>
        <v/>
      </c>
      <c r="B1628" s="1" t="str">
        <f>UPPER('Dati Credenziali'!B1627)</f>
        <v/>
      </c>
      <c r="C1628" s="1" t="str">
        <f>UPPER('Dati Credenziali'!C1627)</f>
        <v/>
      </c>
      <c r="D1628" s="17" t="str">
        <f>IF(ISERROR(VALUE(UPPER('Dati Credenziali'!D1627))),"",VALUE(UPPER('Dati Credenziali'!D1627)))</f>
        <v/>
      </c>
      <c r="E1628" s="1" t="str">
        <f>UPPER('Dati Credenziali'!E1627)</f>
        <v/>
      </c>
      <c r="F1628" s="10"/>
      <c r="G1628" s="1" t="str">
        <f>UPPER('Dati Credenziali'!H1627)</f>
        <v/>
      </c>
      <c r="H1628" s="1" t="str">
        <f>LOWER('Dati Credenziali'!I1627)</f>
        <v/>
      </c>
      <c r="I1628" s="1" t="str">
        <f>UPPER('Dati Credenziali'!J1627)</f>
        <v/>
      </c>
      <c r="J1628" s="1" t="str">
        <f>UPPER('Dati Credenziali'!K1627)</f>
        <v/>
      </c>
      <c r="K1628" s="1" t="str">
        <f>UPPER('Dati Credenziali'!L1627)</f>
        <v/>
      </c>
      <c r="L1628" s="1" t="str">
        <f>UPPER('Dati Credenziali'!M1627)</f>
        <v/>
      </c>
      <c r="M1628" s="1" t="str">
        <f>UPPER('Dati Credenziali'!N1627)</f>
        <v/>
      </c>
      <c r="N1628" s="1" t="str">
        <f>UPPER('Dati Credenziali'!O1627)</f>
        <v/>
      </c>
    </row>
    <row r="1629" spans="1:14" s="1" customFormat="1" x14ac:dyDescent="0.25">
      <c r="A1629" s="1" t="str">
        <f>SUBSTITUTE(UPPER('Dati Credenziali'!A1628)," ","")</f>
        <v/>
      </c>
      <c r="B1629" s="1" t="str">
        <f>UPPER('Dati Credenziali'!B1628)</f>
        <v/>
      </c>
      <c r="C1629" s="1" t="str">
        <f>UPPER('Dati Credenziali'!C1628)</f>
        <v/>
      </c>
      <c r="D1629" s="17" t="str">
        <f>IF(ISERROR(VALUE(UPPER('Dati Credenziali'!D1628))),"",VALUE(UPPER('Dati Credenziali'!D1628)))</f>
        <v/>
      </c>
      <c r="E1629" s="1" t="str">
        <f>UPPER('Dati Credenziali'!E1628)</f>
        <v/>
      </c>
      <c r="F1629" s="10"/>
      <c r="G1629" s="1" t="str">
        <f>UPPER('Dati Credenziali'!H1628)</f>
        <v/>
      </c>
      <c r="H1629" s="1" t="str">
        <f>LOWER('Dati Credenziali'!I1628)</f>
        <v/>
      </c>
      <c r="I1629" s="1" t="str">
        <f>UPPER('Dati Credenziali'!J1628)</f>
        <v/>
      </c>
      <c r="J1629" s="1" t="str">
        <f>UPPER('Dati Credenziali'!K1628)</f>
        <v/>
      </c>
      <c r="K1629" s="1" t="str">
        <f>UPPER('Dati Credenziali'!L1628)</f>
        <v/>
      </c>
      <c r="L1629" s="1" t="str">
        <f>UPPER('Dati Credenziali'!M1628)</f>
        <v/>
      </c>
      <c r="M1629" s="1" t="str">
        <f>UPPER('Dati Credenziali'!N1628)</f>
        <v/>
      </c>
      <c r="N1629" s="1" t="str">
        <f>UPPER('Dati Credenziali'!O1628)</f>
        <v/>
      </c>
    </row>
    <row r="1630" spans="1:14" s="1" customFormat="1" x14ac:dyDescent="0.25">
      <c r="A1630" s="1" t="str">
        <f>SUBSTITUTE(UPPER('Dati Credenziali'!A1629)," ","")</f>
        <v/>
      </c>
      <c r="B1630" s="1" t="str">
        <f>UPPER('Dati Credenziali'!B1629)</f>
        <v/>
      </c>
      <c r="C1630" s="1" t="str">
        <f>UPPER('Dati Credenziali'!C1629)</f>
        <v/>
      </c>
      <c r="D1630" s="17" t="str">
        <f>IF(ISERROR(VALUE(UPPER('Dati Credenziali'!D1629))),"",VALUE(UPPER('Dati Credenziali'!D1629)))</f>
        <v/>
      </c>
      <c r="E1630" s="1" t="str">
        <f>UPPER('Dati Credenziali'!E1629)</f>
        <v/>
      </c>
      <c r="F1630" s="10"/>
      <c r="G1630" s="1" t="str">
        <f>UPPER('Dati Credenziali'!H1629)</f>
        <v/>
      </c>
      <c r="H1630" s="1" t="str">
        <f>LOWER('Dati Credenziali'!I1629)</f>
        <v/>
      </c>
      <c r="I1630" s="1" t="str">
        <f>UPPER('Dati Credenziali'!J1629)</f>
        <v/>
      </c>
      <c r="J1630" s="1" t="str">
        <f>UPPER('Dati Credenziali'!K1629)</f>
        <v/>
      </c>
      <c r="K1630" s="1" t="str">
        <f>UPPER('Dati Credenziali'!L1629)</f>
        <v/>
      </c>
      <c r="L1630" s="1" t="str">
        <f>UPPER('Dati Credenziali'!M1629)</f>
        <v/>
      </c>
      <c r="M1630" s="1" t="str">
        <f>UPPER('Dati Credenziali'!N1629)</f>
        <v/>
      </c>
      <c r="N1630" s="1" t="str">
        <f>UPPER('Dati Credenziali'!O1629)</f>
        <v/>
      </c>
    </row>
    <row r="1631" spans="1:14" s="1" customFormat="1" x14ac:dyDescent="0.25">
      <c r="A1631" s="1" t="str">
        <f>SUBSTITUTE(UPPER('Dati Credenziali'!A1630)," ","")</f>
        <v/>
      </c>
      <c r="B1631" s="1" t="str">
        <f>UPPER('Dati Credenziali'!B1630)</f>
        <v/>
      </c>
      <c r="C1631" s="1" t="str">
        <f>UPPER('Dati Credenziali'!C1630)</f>
        <v/>
      </c>
      <c r="D1631" s="17" t="str">
        <f>IF(ISERROR(VALUE(UPPER('Dati Credenziali'!D1630))),"",VALUE(UPPER('Dati Credenziali'!D1630)))</f>
        <v/>
      </c>
      <c r="E1631" s="1" t="str">
        <f>UPPER('Dati Credenziali'!E1630)</f>
        <v/>
      </c>
      <c r="F1631" s="10"/>
      <c r="G1631" s="1" t="str">
        <f>UPPER('Dati Credenziali'!H1630)</f>
        <v/>
      </c>
      <c r="H1631" s="1" t="str">
        <f>LOWER('Dati Credenziali'!I1630)</f>
        <v/>
      </c>
      <c r="I1631" s="1" t="str">
        <f>UPPER('Dati Credenziali'!J1630)</f>
        <v/>
      </c>
      <c r="J1631" s="1" t="str">
        <f>UPPER('Dati Credenziali'!K1630)</f>
        <v/>
      </c>
      <c r="K1631" s="1" t="str">
        <f>UPPER('Dati Credenziali'!L1630)</f>
        <v/>
      </c>
      <c r="L1631" s="1" t="str">
        <f>UPPER('Dati Credenziali'!M1630)</f>
        <v/>
      </c>
      <c r="M1631" s="1" t="str">
        <f>UPPER('Dati Credenziali'!N1630)</f>
        <v/>
      </c>
      <c r="N1631" s="1" t="str">
        <f>UPPER('Dati Credenziali'!O1630)</f>
        <v/>
      </c>
    </row>
    <row r="1632" spans="1:14" s="1" customFormat="1" x14ac:dyDescent="0.25">
      <c r="A1632" s="1" t="str">
        <f>SUBSTITUTE(UPPER('Dati Credenziali'!A1631)," ","")</f>
        <v/>
      </c>
      <c r="B1632" s="1" t="str">
        <f>UPPER('Dati Credenziali'!B1631)</f>
        <v/>
      </c>
      <c r="C1632" s="1" t="str">
        <f>UPPER('Dati Credenziali'!C1631)</f>
        <v/>
      </c>
      <c r="D1632" s="17" t="str">
        <f>IF(ISERROR(VALUE(UPPER('Dati Credenziali'!D1631))),"",VALUE(UPPER('Dati Credenziali'!D1631)))</f>
        <v/>
      </c>
      <c r="E1632" s="1" t="str">
        <f>UPPER('Dati Credenziali'!E1631)</f>
        <v/>
      </c>
      <c r="F1632" s="10"/>
      <c r="G1632" s="1" t="str">
        <f>UPPER('Dati Credenziali'!H1631)</f>
        <v/>
      </c>
      <c r="H1632" s="1" t="str">
        <f>LOWER('Dati Credenziali'!I1631)</f>
        <v/>
      </c>
      <c r="I1632" s="1" t="str">
        <f>UPPER('Dati Credenziali'!J1631)</f>
        <v/>
      </c>
      <c r="J1632" s="1" t="str">
        <f>UPPER('Dati Credenziali'!K1631)</f>
        <v/>
      </c>
      <c r="K1632" s="1" t="str">
        <f>UPPER('Dati Credenziali'!L1631)</f>
        <v/>
      </c>
      <c r="L1632" s="1" t="str">
        <f>UPPER('Dati Credenziali'!M1631)</f>
        <v/>
      </c>
      <c r="M1632" s="1" t="str">
        <f>UPPER('Dati Credenziali'!N1631)</f>
        <v/>
      </c>
      <c r="N1632" s="1" t="str">
        <f>UPPER('Dati Credenziali'!O1631)</f>
        <v/>
      </c>
    </row>
    <row r="1633" spans="1:14" s="1" customFormat="1" x14ac:dyDescent="0.25">
      <c r="A1633" s="1" t="str">
        <f>SUBSTITUTE(UPPER('Dati Credenziali'!A1632)," ","")</f>
        <v/>
      </c>
      <c r="B1633" s="1" t="str">
        <f>UPPER('Dati Credenziali'!B1632)</f>
        <v/>
      </c>
      <c r="C1633" s="1" t="str">
        <f>UPPER('Dati Credenziali'!C1632)</f>
        <v/>
      </c>
      <c r="D1633" s="17" t="str">
        <f>IF(ISERROR(VALUE(UPPER('Dati Credenziali'!D1632))),"",VALUE(UPPER('Dati Credenziali'!D1632)))</f>
        <v/>
      </c>
      <c r="E1633" s="1" t="str">
        <f>UPPER('Dati Credenziali'!E1632)</f>
        <v/>
      </c>
      <c r="F1633" s="10"/>
      <c r="G1633" s="1" t="str">
        <f>UPPER('Dati Credenziali'!H1632)</f>
        <v/>
      </c>
      <c r="H1633" s="1" t="str">
        <f>LOWER('Dati Credenziali'!I1632)</f>
        <v/>
      </c>
      <c r="I1633" s="1" t="str">
        <f>UPPER('Dati Credenziali'!J1632)</f>
        <v/>
      </c>
      <c r="J1633" s="1" t="str">
        <f>UPPER('Dati Credenziali'!K1632)</f>
        <v/>
      </c>
      <c r="K1633" s="1" t="str">
        <f>UPPER('Dati Credenziali'!L1632)</f>
        <v/>
      </c>
      <c r="L1633" s="1" t="str">
        <f>UPPER('Dati Credenziali'!M1632)</f>
        <v/>
      </c>
      <c r="M1633" s="1" t="str">
        <f>UPPER('Dati Credenziali'!N1632)</f>
        <v/>
      </c>
      <c r="N1633" s="1" t="str">
        <f>UPPER('Dati Credenziali'!O1632)</f>
        <v/>
      </c>
    </row>
    <row r="1634" spans="1:14" s="1" customFormat="1" x14ac:dyDescent="0.25">
      <c r="A1634" s="1" t="str">
        <f>SUBSTITUTE(UPPER('Dati Credenziali'!A1633)," ","")</f>
        <v/>
      </c>
      <c r="B1634" s="1" t="str">
        <f>UPPER('Dati Credenziali'!B1633)</f>
        <v/>
      </c>
      <c r="C1634" s="1" t="str">
        <f>UPPER('Dati Credenziali'!C1633)</f>
        <v/>
      </c>
      <c r="D1634" s="17" t="str">
        <f>IF(ISERROR(VALUE(UPPER('Dati Credenziali'!D1633))),"",VALUE(UPPER('Dati Credenziali'!D1633)))</f>
        <v/>
      </c>
      <c r="E1634" s="1" t="str">
        <f>UPPER('Dati Credenziali'!E1633)</f>
        <v/>
      </c>
      <c r="F1634" s="10"/>
      <c r="G1634" s="1" t="str">
        <f>UPPER('Dati Credenziali'!H1633)</f>
        <v/>
      </c>
      <c r="H1634" s="1" t="str">
        <f>LOWER('Dati Credenziali'!I1633)</f>
        <v/>
      </c>
      <c r="I1634" s="1" t="str">
        <f>UPPER('Dati Credenziali'!J1633)</f>
        <v/>
      </c>
      <c r="J1634" s="1" t="str">
        <f>UPPER('Dati Credenziali'!K1633)</f>
        <v/>
      </c>
      <c r="K1634" s="1" t="str">
        <f>UPPER('Dati Credenziali'!L1633)</f>
        <v/>
      </c>
      <c r="L1634" s="1" t="str">
        <f>UPPER('Dati Credenziali'!M1633)</f>
        <v/>
      </c>
      <c r="M1634" s="1" t="str">
        <f>UPPER('Dati Credenziali'!N1633)</f>
        <v/>
      </c>
      <c r="N1634" s="1" t="str">
        <f>UPPER('Dati Credenziali'!O1633)</f>
        <v/>
      </c>
    </row>
    <row r="1635" spans="1:14" s="1" customFormat="1" x14ac:dyDescent="0.25">
      <c r="A1635" s="1" t="str">
        <f>SUBSTITUTE(UPPER('Dati Credenziali'!A1634)," ","")</f>
        <v/>
      </c>
      <c r="B1635" s="1" t="str">
        <f>UPPER('Dati Credenziali'!B1634)</f>
        <v/>
      </c>
      <c r="C1635" s="1" t="str">
        <f>UPPER('Dati Credenziali'!C1634)</f>
        <v/>
      </c>
      <c r="D1635" s="17" t="str">
        <f>IF(ISERROR(VALUE(UPPER('Dati Credenziali'!D1634))),"",VALUE(UPPER('Dati Credenziali'!D1634)))</f>
        <v/>
      </c>
      <c r="E1635" s="1" t="str">
        <f>UPPER('Dati Credenziali'!E1634)</f>
        <v/>
      </c>
      <c r="F1635" s="10"/>
      <c r="G1635" s="1" t="str">
        <f>UPPER('Dati Credenziali'!H1634)</f>
        <v/>
      </c>
      <c r="H1635" s="1" t="str">
        <f>LOWER('Dati Credenziali'!I1634)</f>
        <v/>
      </c>
      <c r="I1635" s="1" t="str">
        <f>UPPER('Dati Credenziali'!J1634)</f>
        <v/>
      </c>
      <c r="J1635" s="1" t="str">
        <f>UPPER('Dati Credenziali'!K1634)</f>
        <v/>
      </c>
      <c r="K1635" s="1" t="str">
        <f>UPPER('Dati Credenziali'!L1634)</f>
        <v/>
      </c>
      <c r="L1635" s="1" t="str">
        <f>UPPER('Dati Credenziali'!M1634)</f>
        <v/>
      </c>
      <c r="M1635" s="1" t="str">
        <f>UPPER('Dati Credenziali'!N1634)</f>
        <v/>
      </c>
      <c r="N1635" s="1" t="str">
        <f>UPPER('Dati Credenziali'!O1634)</f>
        <v/>
      </c>
    </row>
    <row r="1636" spans="1:14" s="1" customFormat="1" x14ac:dyDescent="0.25">
      <c r="A1636" s="1" t="str">
        <f>SUBSTITUTE(UPPER('Dati Credenziali'!A1635)," ","")</f>
        <v/>
      </c>
      <c r="B1636" s="1" t="str">
        <f>UPPER('Dati Credenziali'!B1635)</f>
        <v/>
      </c>
      <c r="C1636" s="1" t="str">
        <f>UPPER('Dati Credenziali'!C1635)</f>
        <v/>
      </c>
      <c r="D1636" s="17" t="str">
        <f>IF(ISERROR(VALUE(UPPER('Dati Credenziali'!D1635))),"",VALUE(UPPER('Dati Credenziali'!D1635)))</f>
        <v/>
      </c>
      <c r="E1636" s="1" t="str">
        <f>UPPER('Dati Credenziali'!E1635)</f>
        <v/>
      </c>
      <c r="F1636" s="10"/>
      <c r="G1636" s="1" t="str">
        <f>UPPER('Dati Credenziali'!H1635)</f>
        <v/>
      </c>
      <c r="H1636" s="1" t="str">
        <f>LOWER('Dati Credenziali'!I1635)</f>
        <v/>
      </c>
      <c r="I1636" s="1" t="str">
        <f>UPPER('Dati Credenziali'!J1635)</f>
        <v/>
      </c>
      <c r="J1636" s="1" t="str">
        <f>UPPER('Dati Credenziali'!K1635)</f>
        <v/>
      </c>
      <c r="K1636" s="1" t="str">
        <f>UPPER('Dati Credenziali'!L1635)</f>
        <v/>
      </c>
      <c r="L1636" s="1" t="str">
        <f>UPPER('Dati Credenziali'!M1635)</f>
        <v/>
      </c>
      <c r="M1636" s="1" t="str">
        <f>UPPER('Dati Credenziali'!N1635)</f>
        <v/>
      </c>
      <c r="N1636" s="1" t="str">
        <f>UPPER('Dati Credenziali'!O1635)</f>
        <v/>
      </c>
    </row>
    <row r="1637" spans="1:14" s="1" customFormat="1" x14ac:dyDescent="0.25">
      <c r="A1637" s="1" t="str">
        <f>SUBSTITUTE(UPPER('Dati Credenziali'!A1636)," ","")</f>
        <v/>
      </c>
      <c r="B1637" s="1" t="str">
        <f>UPPER('Dati Credenziali'!B1636)</f>
        <v/>
      </c>
      <c r="C1637" s="1" t="str">
        <f>UPPER('Dati Credenziali'!C1636)</f>
        <v/>
      </c>
      <c r="D1637" s="17" t="str">
        <f>IF(ISERROR(VALUE(UPPER('Dati Credenziali'!D1636))),"",VALUE(UPPER('Dati Credenziali'!D1636)))</f>
        <v/>
      </c>
      <c r="E1637" s="1" t="str">
        <f>UPPER('Dati Credenziali'!E1636)</f>
        <v/>
      </c>
      <c r="F1637" s="10"/>
      <c r="G1637" s="1" t="str">
        <f>UPPER('Dati Credenziali'!H1636)</f>
        <v/>
      </c>
      <c r="H1637" s="1" t="str">
        <f>LOWER('Dati Credenziali'!I1636)</f>
        <v/>
      </c>
      <c r="I1637" s="1" t="str">
        <f>UPPER('Dati Credenziali'!J1636)</f>
        <v/>
      </c>
      <c r="J1637" s="1" t="str">
        <f>UPPER('Dati Credenziali'!K1636)</f>
        <v/>
      </c>
      <c r="K1637" s="1" t="str">
        <f>UPPER('Dati Credenziali'!L1636)</f>
        <v/>
      </c>
      <c r="L1637" s="1" t="str">
        <f>UPPER('Dati Credenziali'!M1636)</f>
        <v/>
      </c>
      <c r="M1637" s="1" t="str">
        <f>UPPER('Dati Credenziali'!N1636)</f>
        <v/>
      </c>
      <c r="N1637" s="1" t="str">
        <f>UPPER('Dati Credenziali'!O1636)</f>
        <v/>
      </c>
    </row>
    <row r="1638" spans="1:14" s="1" customFormat="1" x14ac:dyDescent="0.25">
      <c r="A1638" s="1" t="str">
        <f>SUBSTITUTE(UPPER('Dati Credenziali'!A1637)," ","")</f>
        <v/>
      </c>
      <c r="B1638" s="1" t="str">
        <f>UPPER('Dati Credenziali'!B1637)</f>
        <v/>
      </c>
      <c r="C1638" s="1" t="str">
        <f>UPPER('Dati Credenziali'!C1637)</f>
        <v/>
      </c>
      <c r="D1638" s="17" t="str">
        <f>IF(ISERROR(VALUE(UPPER('Dati Credenziali'!D1637))),"",VALUE(UPPER('Dati Credenziali'!D1637)))</f>
        <v/>
      </c>
      <c r="E1638" s="1" t="str">
        <f>UPPER('Dati Credenziali'!E1637)</f>
        <v/>
      </c>
      <c r="F1638" s="10"/>
      <c r="G1638" s="1" t="str">
        <f>UPPER('Dati Credenziali'!H1637)</f>
        <v/>
      </c>
      <c r="H1638" s="1" t="str">
        <f>LOWER('Dati Credenziali'!I1637)</f>
        <v/>
      </c>
      <c r="I1638" s="1" t="str">
        <f>UPPER('Dati Credenziali'!J1637)</f>
        <v/>
      </c>
      <c r="J1638" s="1" t="str">
        <f>UPPER('Dati Credenziali'!K1637)</f>
        <v/>
      </c>
      <c r="K1638" s="1" t="str">
        <f>UPPER('Dati Credenziali'!L1637)</f>
        <v/>
      </c>
      <c r="L1638" s="1" t="str">
        <f>UPPER('Dati Credenziali'!M1637)</f>
        <v/>
      </c>
      <c r="M1638" s="1" t="str">
        <f>UPPER('Dati Credenziali'!N1637)</f>
        <v/>
      </c>
      <c r="N1638" s="1" t="str">
        <f>UPPER('Dati Credenziali'!O1637)</f>
        <v/>
      </c>
    </row>
    <row r="1639" spans="1:14" s="1" customFormat="1" x14ac:dyDescent="0.25">
      <c r="A1639" s="1" t="str">
        <f>SUBSTITUTE(UPPER('Dati Credenziali'!A1638)," ","")</f>
        <v/>
      </c>
      <c r="B1639" s="1" t="str">
        <f>UPPER('Dati Credenziali'!B1638)</f>
        <v/>
      </c>
      <c r="C1639" s="1" t="str">
        <f>UPPER('Dati Credenziali'!C1638)</f>
        <v/>
      </c>
      <c r="D1639" s="17" t="str">
        <f>IF(ISERROR(VALUE(UPPER('Dati Credenziali'!D1638))),"",VALUE(UPPER('Dati Credenziali'!D1638)))</f>
        <v/>
      </c>
      <c r="E1639" s="1" t="str">
        <f>UPPER('Dati Credenziali'!E1638)</f>
        <v/>
      </c>
      <c r="F1639" s="10"/>
      <c r="G1639" s="1" t="str">
        <f>UPPER('Dati Credenziali'!H1638)</f>
        <v/>
      </c>
      <c r="H1639" s="1" t="str">
        <f>LOWER('Dati Credenziali'!I1638)</f>
        <v/>
      </c>
      <c r="I1639" s="1" t="str">
        <f>UPPER('Dati Credenziali'!J1638)</f>
        <v/>
      </c>
      <c r="J1639" s="1" t="str">
        <f>UPPER('Dati Credenziali'!K1638)</f>
        <v/>
      </c>
      <c r="K1639" s="1" t="str">
        <f>UPPER('Dati Credenziali'!L1638)</f>
        <v/>
      </c>
      <c r="L1639" s="1" t="str">
        <f>UPPER('Dati Credenziali'!M1638)</f>
        <v/>
      </c>
      <c r="M1639" s="1" t="str">
        <f>UPPER('Dati Credenziali'!N1638)</f>
        <v/>
      </c>
      <c r="N1639" s="1" t="str">
        <f>UPPER('Dati Credenziali'!O1638)</f>
        <v/>
      </c>
    </row>
    <row r="1640" spans="1:14" s="1" customFormat="1" x14ac:dyDescent="0.25">
      <c r="A1640" s="1" t="str">
        <f>SUBSTITUTE(UPPER('Dati Credenziali'!A1639)," ","")</f>
        <v/>
      </c>
      <c r="B1640" s="1" t="str">
        <f>UPPER('Dati Credenziali'!B1639)</f>
        <v/>
      </c>
      <c r="C1640" s="1" t="str">
        <f>UPPER('Dati Credenziali'!C1639)</f>
        <v/>
      </c>
      <c r="D1640" s="17" t="str">
        <f>IF(ISERROR(VALUE(UPPER('Dati Credenziali'!D1639))),"",VALUE(UPPER('Dati Credenziali'!D1639)))</f>
        <v/>
      </c>
      <c r="E1640" s="1" t="str">
        <f>UPPER('Dati Credenziali'!E1639)</f>
        <v/>
      </c>
      <c r="F1640" s="10"/>
      <c r="G1640" s="1" t="str">
        <f>UPPER('Dati Credenziali'!H1639)</f>
        <v/>
      </c>
      <c r="H1640" s="1" t="str">
        <f>LOWER('Dati Credenziali'!I1639)</f>
        <v/>
      </c>
      <c r="I1640" s="1" t="str">
        <f>UPPER('Dati Credenziali'!J1639)</f>
        <v/>
      </c>
      <c r="J1640" s="1" t="str">
        <f>UPPER('Dati Credenziali'!K1639)</f>
        <v/>
      </c>
      <c r="K1640" s="1" t="str">
        <f>UPPER('Dati Credenziali'!L1639)</f>
        <v/>
      </c>
      <c r="L1640" s="1" t="str">
        <f>UPPER('Dati Credenziali'!M1639)</f>
        <v/>
      </c>
      <c r="M1640" s="1" t="str">
        <f>UPPER('Dati Credenziali'!N1639)</f>
        <v/>
      </c>
      <c r="N1640" s="1" t="str">
        <f>UPPER('Dati Credenziali'!O1639)</f>
        <v/>
      </c>
    </row>
    <row r="1641" spans="1:14" s="1" customFormat="1" x14ac:dyDescent="0.25">
      <c r="A1641" s="1" t="str">
        <f>SUBSTITUTE(UPPER('Dati Credenziali'!A1640)," ","")</f>
        <v/>
      </c>
      <c r="B1641" s="1" t="str">
        <f>UPPER('Dati Credenziali'!B1640)</f>
        <v/>
      </c>
      <c r="C1641" s="1" t="str">
        <f>UPPER('Dati Credenziali'!C1640)</f>
        <v/>
      </c>
      <c r="D1641" s="17" t="str">
        <f>IF(ISERROR(VALUE(UPPER('Dati Credenziali'!D1640))),"",VALUE(UPPER('Dati Credenziali'!D1640)))</f>
        <v/>
      </c>
      <c r="E1641" s="1" t="str">
        <f>UPPER('Dati Credenziali'!E1640)</f>
        <v/>
      </c>
      <c r="F1641" s="10"/>
      <c r="G1641" s="1" t="str">
        <f>UPPER('Dati Credenziali'!H1640)</f>
        <v/>
      </c>
      <c r="H1641" s="1" t="str">
        <f>LOWER('Dati Credenziali'!I1640)</f>
        <v/>
      </c>
      <c r="I1641" s="1" t="str">
        <f>UPPER('Dati Credenziali'!J1640)</f>
        <v/>
      </c>
      <c r="J1641" s="1" t="str">
        <f>UPPER('Dati Credenziali'!K1640)</f>
        <v/>
      </c>
      <c r="K1641" s="1" t="str">
        <f>UPPER('Dati Credenziali'!L1640)</f>
        <v/>
      </c>
      <c r="L1641" s="1" t="str">
        <f>UPPER('Dati Credenziali'!M1640)</f>
        <v/>
      </c>
      <c r="M1641" s="1" t="str">
        <f>UPPER('Dati Credenziali'!N1640)</f>
        <v/>
      </c>
      <c r="N1641" s="1" t="str">
        <f>UPPER('Dati Credenziali'!O1640)</f>
        <v/>
      </c>
    </row>
    <row r="1642" spans="1:14" s="1" customFormat="1" x14ac:dyDescent="0.25">
      <c r="A1642" s="1" t="str">
        <f>SUBSTITUTE(UPPER('Dati Credenziali'!A1641)," ","")</f>
        <v/>
      </c>
      <c r="B1642" s="1" t="str">
        <f>UPPER('Dati Credenziali'!B1641)</f>
        <v/>
      </c>
      <c r="C1642" s="1" t="str">
        <f>UPPER('Dati Credenziali'!C1641)</f>
        <v/>
      </c>
      <c r="D1642" s="17" t="str">
        <f>IF(ISERROR(VALUE(UPPER('Dati Credenziali'!D1641))),"",VALUE(UPPER('Dati Credenziali'!D1641)))</f>
        <v/>
      </c>
      <c r="E1642" s="1" t="str">
        <f>UPPER('Dati Credenziali'!E1641)</f>
        <v/>
      </c>
      <c r="F1642" s="10"/>
      <c r="G1642" s="1" t="str">
        <f>UPPER('Dati Credenziali'!H1641)</f>
        <v/>
      </c>
      <c r="H1642" s="1" t="str">
        <f>LOWER('Dati Credenziali'!I1641)</f>
        <v/>
      </c>
      <c r="I1642" s="1" t="str">
        <f>UPPER('Dati Credenziali'!J1641)</f>
        <v/>
      </c>
      <c r="J1642" s="1" t="str">
        <f>UPPER('Dati Credenziali'!K1641)</f>
        <v/>
      </c>
      <c r="K1642" s="1" t="str">
        <f>UPPER('Dati Credenziali'!L1641)</f>
        <v/>
      </c>
      <c r="L1642" s="1" t="str">
        <f>UPPER('Dati Credenziali'!M1641)</f>
        <v/>
      </c>
      <c r="M1642" s="1" t="str">
        <f>UPPER('Dati Credenziali'!N1641)</f>
        <v/>
      </c>
      <c r="N1642" s="1" t="str">
        <f>UPPER('Dati Credenziali'!O1641)</f>
        <v/>
      </c>
    </row>
    <row r="1643" spans="1:14" s="1" customFormat="1" x14ac:dyDescent="0.25">
      <c r="A1643" s="1" t="str">
        <f>SUBSTITUTE(UPPER('Dati Credenziali'!A1642)," ","")</f>
        <v/>
      </c>
      <c r="B1643" s="1" t="str">
        <f>UPPER('Dati Credenziali'!B1642)</f>
        <v/>
      </c>
      <c r="C1643" s="1" t="str">
        <f>UPPER('Dati Credenziali'!C1642)</f>
        <v/>
      </c>
      <c r="D1643" s="17" t="str">
        <f>IF(ISERROR(VALUE(UPPER('Dati Credenziali'!D1642))),"",VALUE(UPPER('Dati Credenziali'!D1642)))</f>
        <v/>
      </c>
      <c r="E1643" s="1" t="str">
        <f>UPPER('Dati Credenziali'!E1642)</f>
        <v/>
      </c>
      <c r="F1643" s="10"/>
      <c r="G1643" s="1" t="str">
        <f>UPPER('Dati Credenziali'!H1642)</f>
        <v/>
      </c>
      <c r="H1643" s="1" t="str">
        <f>LOWER('Dati Credenziali'!I1642)</f>
        <v/>
      </c>
      <c r="I1643" s="1" t="str">
        <f>UPPER('Dati Credenziali'!J1642)</f>
        <v/>
      </c>
      <c r="J1643" s="1" t="str">
        <f>UPPER('Dati Credenziali'!K1642)</f>
        <v/>
      </c>
      <c r="K1643" s="1" t="str">
        <f>UPPER('Dati Credenziali'!L1642)</f>
        <v/>
      </c>
      <c r="L1643" s="1" t="str">
        <f>UPPER('Dati Credenziali'!M1642)</f>
        <v/>
      </c>
      <c r="M1643" s="1" t="str">
        <f>UPPER('Dati Credenziali'!N1642)</f>
        <v/>
      </c>
      <c r="N1643" s="1" t="str">
        <f>UPPER('Dati Credenziali'!O1642)</f>
        <v/>
      </c>
    </row>
    <row r="1644" spans="1:14" s="1" customFormat="1" x14ac:dyDescent="0.25">
      <c r="A1644" s="1" t="str">
        <f>SUBSTITUTE(UPPER('Dati Credenziali'!A1643)," ","")</f>
        <v/>
      </c>
      <c r="B1644" s="1" t="str">
        <f>UPPER('Dati Credenziali'!B1643)</f>
        <v/>
      </c>
      <c r="C1644" s="1" t="str">
        <f>UPPER('Dati Credenziali'!C1643)</f>
        <v/>
      </c>
      <c r="D1644" s="17" t="str">
        <f>IF(ISERROR(VALUE(UPPER('Dati Credenziali'!D1643))),"",VALUE(UPPER('Dati Credenziali'!D1643)))</f>
        <v/>
      </c>
      <c r="E1644" s="1" t="str">
        <f>UPPER('Dati Credenziali'!E1643)</f>
        <v/>
      </c>
      <c r="F1644" s="10"/>
      <c r="G1644" s="1" t="str">
        <f>UPPER('Dati Credenziali'!H1643)</f>
        <v/>
      </c>
      <c r="H1644" s="1" t="str">
        <f>LOWER('Dati Credenziali'!I1643)</f>
        <v/>
      </c>
      <c r="I1644" s="1" t="str">
        <f>UPPER('Dati Credenziali'!J1643)</f>
        <v/>
      </c>
      <c r="J1644" s="1" t="str">
        <f>UPPER('Dati Credenziali'!K1643)</f>
        <v/>
      </c>
      <c r="K1644" s="1" t="str">
        <f>UPPER('Dati Credenziali'!L1643)</f>
        <v/>
      </c>
      <c r="L1644" s="1" t="str">
        <f>UPPER('Dati Credenziali'!M1643)</f>
        <v/>
      </c>
      <c r="M1644" s="1" t="str">
        <f>UPPER('Dati Credenziali'!N1643)</f>
        <v/>
      </c>
      <c r="N1644" s="1" t="str">
        <f>UPPER('Dati Credenziali'!O1643)</f>
        <v/>
      </c>
    </row>
    <row r="1645" spans="1:14" s="1" customFormat="1" x14ac:dyDescent="0.25">
      <c r="A1645" s="1" t="str">
        <f>SUBSTITUTE(UPPER('Dati Credenziali'!A1644)," ","")</f>
        <v/>
      </c>
      <c r="B1645" s="1" t="str">
        <f>UPPER('Dati Credenziali'!B1644)</f>
        <v/>
      </c>
      <c r="C1645" s="1" t="str">
        <f>UPPER('Dati Credenziali'!C1644)</f>
        <v/>
      </c>
      <c r="D1645" s="17" t="str">
        <f>IF(ISERROR(VALUE(UPPER('Dati Credenziali'!D1644))),"",VALUE(UPPER('Dati Credenziali'!D1644)))</f>
        <v/>
      </c>
      <c r="E1645" s="1" t="str">
        <f>UPPER('Dati Credenziali'!E1644)</f>
        <v/>
      </c>
      <c r="F1645" s="10"/>
      <c r="G1645" s="1" t="str">
        <f>UPPER('Dati Credenziali'!H1644)</f>
        <v/>
      </c>
      <c r="H1645" s="1" t="str">
        <f>LOWER('Dati Credenziali'!I1644)</f>
        <v/>
      </c>
      <c r="I1645" s="1" t="str">
        <f>UPPER('Dati Credenziali'!J1644)</f>
        <v/>
      </c>
      <c r="J1645" s="1" t="str">
        <f>UPPER('Dati Credenziali'!K1644)</f>
        <v/>
      </c>
      <c r="K1645" s="1" t="str">
        <f>UPPER('Dati Credenziali'!L1644)</f>
        <v/>
      </c>
      <c r="L1645" s="1" t="str">
        <f>UPPER('Dati Credenziali'!M1644)</f>
        <v/>
      </c>
      <c r="M1645" s="1" t="str">
        <f>UPPER('Dati Credenziali'!N1644)</f>
        <v/>
      </c>
      <c r="N1645" s="1" t="str">
        <f>UPPER('Dati Credenziali'!O1644)</f>
        <v/>
      </c>
    </row>
    <row r="1646" spans="1:14" s="1" customFormat="1" x14ac:dyDescent="0.25">
      <c r="A1646" s="1" t="str">
        <f>SUBSTITUTE(UPPER('Dati Credenziali'!A1645)," ","")</f>
        <v/>
      </c>
      <c r="B1646" s="1" t="str">
        <f>UPPER('Dati Credenziali'!B1645)</f>
        <v/>
      </c>
      <c r="C1646" s="1" t="str">
        <f>UPPER('Dati Credenziali'!C1645)</f>
        <v/>
      </c>
      <c r="D1646" s="17" t="str">
        <f>IF(ISERROR(VALUE(UPPER('Dati Credenziali'!D1645))),"",VALUE(UPPER('Dati Credenziali'!D1645)))</f>
        <v/>
      </c>
      <c r="E1646" s="1" t="str">
        <f>UPPER('Dati Credenziali'!E1645)</f>
        <v/>
      </c>
      <c r="F1646" s="10"/>
      <c r="G1646" s="1" t="str">
        <f>UPPER('Dati Credenziali'!H1645)</f>
        <v/>
      </c>
      <c r="H1646" s="1" t="str">
        <f>LOWER('Dati Credenziali'!I1645)</f>
        <v/>
      </c>
      <c r="I1646" s="1" t="str">
        <f>UPPER('Dati Credenziali'!J1645)</f>
        <v/>
      </c>
      <c r="J1646" s="1" t="str">
        <f>UPPER('Dati Credenziali'!K1645)</f>
        <v/>
      </c>
      <c r="K1646" s="1" t="str">
        <f>UPPER('Dati Credenziali'!L1645)</f>
        <v/>
      </c>
      <c r="L1646" s="1" t="str">
        <f>UPPER('Dati Credenziali'!M1645)</f>
        <v/>
      </c>
      <c r="M1646" s="1" t="str">
        <f>UPPER('Dati Credenziali'!N1645)</f>
        <v/>
      </c>
      <c r="N1646" s="1" t="str">
        <f>UPPER('Dati Credenziali'!O1645)</f>
        <v/>
      </c>
    </row>
    <row r="1647" spans="1:14" s="1" customFormat="1" x14ac:dyDescent="0.25">
      <c r="A1647" s="1" t="str">
        <f>SUBSTITUTE(UPPER('Dati Credenziali'!A1646)," ","")</f>
        <v/>
      </c>
      <c r="B1647" s="1" t="str">
        <f>UPPER('Dati Credenziali'!B1646)</f>
        <v/>
      </c>
      <c r="C1647" s="1" t="str">
        <f>UPPER('Dati Credenziali'!C1646)</f>
        <v/>
      </c>
      <c r="D1647" s="17" t="str">
        <f>IF(ISERROR(VALUE(UPPER('Dati Credenziali'!D1646))),"",VALUE(UPPER('Dati Credenziali'!D1646)))</f>
        <v/>
      </c>
      <c r="E1647" s="1" t="str">
        <f>UPPER('Dati Credenziali'!E1646)</f>
        <v/>
      </c>
      <c r="F1647" s="10"/>
      <c r="G1647" s="1" t="str">
        <f>UPPER('Dati Credenziali'!H1646)</f>
        <v/>
      </c>
      <c r="H1647" s="1" t="str">
        <f>LOWER('Dati Credenziali'!I1646)</f>
        <v/>
      </c>
      <c r="I1647" s="1" t="str">
        <f>UPPER('Dati Credenziali'!J1646)</f>
        <v/>
      </c>
      <c r="J1647" s="1" t="str">
        <f>UPPER('Dati Credenziali'!K1646)</f>
        <v/>
      </c>
      <c r="K1647" s="1" t="str">
        <f>UPPER('Dati Credenziali'!L1646)</f>
        <v/>
      </c>
      <c r="L1647" s="1" t="str">
        <f>UPPER('Dati Credenziali'!M1646)</f>
        <v/>
      </c>
      <c r="M1647" s="1" t="str">
        <f>UPPER('Dati Credenziali'!N1646)</f>
        <v/>
      </c>
      <c r="N1647" s="1" t="str">
        <f>UPPER('Dati Credenziali'!O1646)</f>
        <v/>
      </c>
    </row>
    <row r="1648" spans="1:14" s="1" customFormat="1" x14ac:dyDescent="0.25">
      <c r="A1648" s="1" t="str">
        <f>SUBSTITUTE(UPPER('Dati Credenziali'!A1647)," ","")</f>
        <v/>
      </c>
      <c r="B1648" s="1" t="str">
        <f>UPPER('Dati Credenziali'!B1647)</f>
        <v/>
      </c>
      <c r="C1648" s="1" t="str">
        <f>UPPER('Dati Credenziali'!C1647)</f>
        <v/>
      </c>
      <c r="D1648" s="17" t="str">
        <f>IF(ISERROR(VALUE(UPPER('Dati Credenziali'!D1647))),"",VALUE(UPPER('Dati Credenziali'!D1647)))</f>
        <v/>
      </c>
      <c r="E1648" s="1" t="str">
        <f>UPPER('Dati Credenziali'!E1647)</f>
        <v/>
      </c>
      <c r="F1648" s="10"/>
      <c r="G1648" s="1" t="str">
        <f>UPPER('Dati Credenziali'!H1647)</f>
        <v/>
      </c>
      <c r="H1648" s="1" t="str">
        <f>LOWER('Dati Credenziali'!I1647)</f>
        <v/>
      </c>
      <c r="I1648" s="1" t="str">
        <f>UPPER('Dati Credenziali'!J1647)</f>
        <v/>
      </c>
      <c r="J1648" s="1" t="str">
        <f>UPPER('Dati Credenziali'!K1647)</f>
        <v/>
      </c>
      <c r="K1648" s="1" t="str">
        <f>UPPER('Dati Credenziali'!L1647)</f>
        <v/>
      </c>
      <c r="L1648" s="1" t="str">
        <f>UPPER('Dati Credenziali'!M1647)</f>
        <v/>
      </c>
      <c r="M1648" s="1" t="str">
        <f>UPPER('Dati Credenziali'!N1647)</f>
        <v/>
      </c>
      <c r="N1648" s="1" t="str">
        <f>UPPER('Dati Credenziali'!O1647)</f>
        <v/>
      </c>
    </row>
    <row r="1649" spans="1:14" s="1" customFormat="1" x14ac:dyDescent="0.25">
      <c r="A1649" s="1" t="str">
        <f>SUBSTITUTE(UPPER('Dati Credenziali'!A1648)," ","")</f>
        <v/>
      </c>
      <c r="B1649" s="1" t="str">
        <f>UPPER('Dati Credenziali'!B1648)</f>
        <v/>
      </c>
      <c r="C1649" s="1" t="str">
        <f>UPPER('Dati Credenziali'!C1648)</f>
        <v/>
      </c>
      <c r="D1649" s="17" t="str">
        <f>IF(ISERROR(VALUE(UPPER('Dati Credenziali'!D1648))),"",VALUE(UPPER('Dati Credenziali'!D1648)))</f>
        <v/>
      </c>
      <c r="E1649" s="1" t="str">
        <f>UPPER('Dati Credenziali'!E1648)</f>
        <v/>
      </c>
      <c r="F1649" s="10"/>
      <c r="G1649" s="1" t="str">
        <f>UPPER('Dati Credenziali'!H1648)</f>
        <v/>
      </c>
      <c r="H1649" s="1" t="str">
        <f>LOWER('Dati Credenziali'!I1648)</f>
        <v/>
      </c>
      <c r="I1649" s="1" t="str">
        <f>UPPER('Dati Credenziali'!J1648)</f>
        <v/>
      </c>
      <c r="J1649" s="1" t="str">
        <f>UPPER('Dati Credenziali'!K1648)</f>
        <v/>
      </c>
      <c r="K1649" s="1" t="str">
        <f>UPPER('Dati Credenziali'!L1648)</f>
        <v/>
      </c>
      <c r="L1649" s="1" t="str">
        <f>UPPER('Dati Credenziali'!M1648)</f>
        <v/>
      </c>
      <c r="M1649" s="1" t="str">
        <f>UPPER('Dati Credenziali'!N1648)</f>
        <v/>
      </c>
      <c r="N1649" s="1" t="str">
        <f>UPPER('Dati Credenziali'!O1648)</f>
        <v/>
      </c>
    </row>
    <row r="1650" spans="1:14" s="1" customFormat="1" x14ac:dyDescent="0.25">
      <c r="A1650" s="1" t="str">
        <f>SUBSTITUTE(UPPER('Dati Credenziali'!A1649)," ","")</f>
        <v/>
      </c>
      <c r="B1650" s="1" t="str">
        <f>UPPER('Dati Credenziali'!B1649)</f>
        <v/>
      </c>
      <c r="C1650" s="1" t="str">
        <f>UPPER('Dati Credenziali'!C1649)</f>
        <v/>
      </c>
      <c r="D1650" s="17" t="str">
        <f>IF(ISERROR(VALUE(UPPER('Dati Credenziali'!D1649))),"",VALUE(UPPER('Dati Credenziali'!D1649)))</f>
        <v/>
      </c>
      <c r="E1650" s="1" t="str">
        <f>UPPER('Dati Credenziali'!E1649)</f>
        <v/>
      </c>
      <c r="F1650" s="10"/>
      <c r="G1650" s="1" t="str">
        <f>UPPER('Dati Credenziali'!H1649)</f>
        <v/>
      </c>
      <c r="H1650" s="1" t="str">
        <f>LOWER('Dati Credenziali'!I1649)</f>
        <v/>
      </c>
      <c r="I1650" s="1" t="str">
        <f>UPPER('Dati Credenziali'!J1649)</f>
        <v/>
      </c>
      <c r="J1650" s="1" t="str">
        <f>UPPER('Dati Credenziali'!K1649)</f>
        <v/>
      </c>
      <c r="K1650" s="1" t="str">
        <f>UPPER('Dati Credenziali'!L1649)</f>
        <v/>
      </c>
      <c r="L1650" s="1" t="str">
        <f>UPPER('Dati Credenziali'!M1649)</f>
        <v/>
      </c>
      <c r="M1650" s="1" t="str">
        <f>UPPER('Dati Credenziali'!N1649)</f>
        <v/>
      </c>
      <c r="N1650" s="1" t="str">
        <f>UPPER('Dati Credenziali'!O1649)</f>
        <v/>
      </c>
    </row>
    <row r="1651" spans="1:14" s="1" customFormat="1" x14ac:dyDescent="0.25">
      <c r="A1651" s="1" t="str">
        <f>SUBSTITUTE(UPPER('Dati Credenziali'!A1650)," ","")</f>
        <v/>
      </c>
      <c r="B1651" s="1" t="str">
        <f>UPPER('Dati Credenziali'!B1650)</f>
        <v/>
      </c>
      <c r="C1651" s="1" t="str">
        <f>UPPER('Dati Credenziali'!C1650)</f>
        <v/>
      </c>
      <c r="D1651" s="17" t="str">
        <f>IF(ISERROR(VALUE(UPPER('Dati Credenziali'!D1650))),"",VALUE(UPPER('Dati Credenziali'!D1650)))</f>
        <v/>
      </c>
      <c r="E1651" s="1" t="str">
        <f>UPPER('Dati Credenziali'!E1650)</f>
        <v/>
      </c>
      <c r="F1651" s="10"/>
      <c r="G1651" s="1" t="str">
        <f>UPPER('Dati Credenziali'!H1650)</f>
        <v/>
      </c>
      <c r="H1651" s="1" t="str">
        <f>LOWER('Dati Credenziali'!I1650)</f>
        <v/>
      </c>
      <c r="I1651" s="1" t="str">
        <f>UPPER('Dati Credenziali'!J1650)</f>
        <v/>
      </c>
      <c r="J1651" s="1" t="str">
        <f>UPPER('Dati Credenziali'!K1650)</f>
        <v/>
      </c>
      <c r="K1651" s="1" t="str">
        <f>UPPER('Dati Credenziali'!L1650)</f>
        <v/>
      </c>
      <c r="L1651" s="1" t="str">
        <f>UPPER('Dati Credenziali'!M1650)</f>
        <v/>
      </c>
      <c r="M1651" s="1" t="str">
        <f>UPPER('Dati Credenziali'!N1650)</f>
        <v/>
      </c>
      <c r="N1651" s="1" t="str">
        <f>UPPER('Dati Credenziali'!O1650)</f>
        <v/>
      </c>
    </row>
    <row r="1652" spans="1:14" s="1" customFormat="1" x14ac:dyDescent="0.25">
      <c r="A1652" s="1" t="str">
        <f>SUBSTITUTE(UPPER('Dati Credenziali'!A1651)," ","")</f>
        <v/>
      </c>
      <c r="B1652" s="1" t="str">
        <f>UPPER('Dati Credenziali'!B1651)</f>
        <v/>
      </c>
      <c r="C1652" s="1" t="str">
        <f>UPPER('Dati Credenziali'!C1651)</f>
        <v/>
      </c>
      <c r="D1652" s="17" t="str">
        <f>IF(ISERROR(VALUE(UPPER('Dati Credenziali'!D1651))),"",VALUE(UPPER('Dati Credenziali'!D1651)))</f>
        <v/>
      </c>
      <c r="E1652" s="1" t="str">
        <f>UPPER('Dati Credenziali'!E1651)</f>
        <v/>
      </c>
      <c r="F1652" s="10"/>
      <c r="G1652" s="1" t="str">
        <f>UPPER('Dati Credenziali'!H1651)</f>
        <v/>
      </c>
      <c r="H1652" s="1" t="str">
        <f>LOWER('Dati Credenziali'!I1651)</f>
        <v/>
      </c>
      <c r="I1652" s="1" t="str">
        <f>UPPER('Dati Credenziali'!J1651)</f>
        <v/>
      </c>
      <c r="J1652" s="1" t="str">
        <f>UPPER('Dati Credenziali'!K1651)</f>
        <v/>
      </c>
      <c r="K1652" s="1" t="str">
        <f>UPPER('Dati Credenziali'!L1651)</f>
        <v/>
      </c>
      <c r="L1652" s="1" t="str">
        <f>UPPER('Dati Credenziali'!M1651)</f>
        <v/>
      </c>
      <c r="M1652" s="1" t="str">
        <f>UPPER('Dati Credenziali'!N1651)</f>
        <v/>
      </c>
      <c r="N1652" s="1" t="str">
        <f>UPPER('Dati Credenziali'!O1651)</f>
        <v/>
      </c>
    </row>
    <row r="1653" spans="1:14" s="1" customFormat="1" x14ac:dyDescent="0.25">
      <c r="A1653" s="1" t="str">
        <f>SUBSTITUTE(UPPER('Dati Credenziali'!A1652)," ","")</f>
        <v/>
      </c>
      <c r="B1653" s="1" t="str">
        <f>UPPER('Dati Credenziali'!B1652)</f>
        <v/>
      </c>
      <c r="C1653" s="1" t="str">
        <f>UPPER('Dati Credenziali'!C1652)</f>
        <v/>
      </c>
      <c r="D1653" s="17" t="str">
        <f>IF(ISERROR(VALUE(UPPER('Dati Credenziali'!D1652))),"",VALUE(UPPER('Dati Credenziali'!D1652)))</f>
        <v/>
      </c>
      <c r="E1653" s="1" t="str">
        <f>UPPER('Dati Credenziali'!E1652)</f>
        <v/>
      </c>
      <c r="F1653" s="10"/>
      <c r="G1653" s="1" t="str">
        <f>UPPER('Dati Credenziali'!H1652)</f>
        <v/>
      </c>
      <c r="H1653" s="1" t="str">
        <f>LOWER('Dati Credenziali'!I1652)</f>
        <v/>
      </c>
      <c r="I1653" s="1" t="str">
        <f>UPPER('Dati Credenziali'!J1652)</f>
        <v/>
      </c>
      <c r="J1653" s="1" t="str">
        <f>UPPER('Dati Credenziali'!K1652)</f>
        <v/>
      </c>
      <c r="K1653" s="1" t="str">
        <f>UPPER('Dati Credenziali'!L1652)</f>
        <v/>
      </c>
      <c r="L1653" s="1" t="str">
        <f>UPPER('Dati Credenziali'!M1652)</f>
        <v/>
      </c>
      <c r="M1653" s="1" t="str">
        <f>UPPER('Dati Credenziali'!N1652)</f>
        <v/>
      </c>
      <c r="N1653" s="1" t="str">
        <f>UPPER('Dati Credenziali'!O1652)</f>
        <v/>
      </c>
    </row>
    <row r="1654" spans="1:14" s="1" customFormat="1" x14ac:dyDescent="0.25">
      <c r="A1654" s="1" t="str">
        <f>SUBSTITUTE(UPPER('Dati Credenziali'!A1653)," ","")</f>
        <v/>
      </c>
      <c r="B1654" s="1" t="str">
        <f>UPPER('Dati Credenziali'!B1653)</f>
        <v/>
      </c>
      <c r="C1654" s="1" t="str">
        <f>UPPER('Dati Credenziali'!C1653)</f>
        <v/>
      </c>
      <c r="D1654" s="17" t="str">
        <f>IF(ISERROR(VALUE(UPPER('Dati Credenziali'!D1653))),"",VALUE(UPPER('Dati Credenziali'!D1653)))</f>
        <v/>
      </c>
      <c r="E1654" s="1" t="str">
        <f>UPPER('Dati Credenziali'!E1653)</f>
        <v/>
      </c>
      <c r="F1654" s="10"/>
      <c r="G1654" s="1" t="str">
        <f>UPPER('Dati Credenziali'!H1653)</f>
        <v/>
      </c>
      <c r="H1654" s="1" t="str">
        <f>LOWER('Dati Credenziali'!I1653)</f>
        <v/>
      </c>
      <c r="I1654" s="1" t="str">
        <f>UPPER('Dati Credenziali'!J1653)</f>
        <v/>
      </c>
      <c r="J1654" s="1" t="str">
        <f>UPPER('Dati Credenziali'!K1653)</f>
        <v/>
      </c>
      <c r="K1654" s="1" t="str">
        <f>UPPER('Dati Credenziali'!L1653)</f>
        <v/>
      </c>
      <c r="L1654" s="1" t="str">
        <f>UPPER('Dati Credenziali'!M1653)</f>
        <v/>
      </c>
      <c r="M1654" s="1" t="str">
        <f>UPPER('Dati Credenziali'!N1653)</f>
        <v/>
      </c>
      <c r="N1654" s="1" t="str">
        <f>UPPER('Dati Credenziali'!O1653)</f>
        <v/>
      </c>
    </row>
    <row r="1655" spans="1:14" s="1" customFormat="1" x14ac:dyDescent="0.25">
      <c r="A1655" s="1" t="str">
        <f>SUBSTITUTE(UPPER('Dati Credenziali'!A1654)," ","")</f>
        <v/>
      </c>
      <c r="B1655" s="1" t="str">
        <f>UPPER('Dati Credenziali'!B1654)</f>
        <v/>
      </c>
      <c r="C1655" s="1" t="str">
        <f>UPPER('Dati Credenziali'!C1654)</f>
        <v/>
      </c>
      <c r="D1655" s="17" t="str">
        <f>IF(ISERROR(VALUE(UPPER('Dati Credenziali'!D1654))),"",VALUE(UPPER('Dati Credenziali'!D1654)))</f>
        <v/>
      </c>
      <c r="E1655" s="1" t="str">
        <f>UPPER('Dati Credenziali'!E1654)</f>
        <v/>
      </c>
      <c r="F1655" s="10"/>
      <c r="G1655" s="1" t="str">
        <f>UPPER('Dati Credenziali'!H1654)</f>
        <v/>
      </c>
      <c r="H1655" s="1" t="str">
        <f>LOWER('Dati Credenziali'!I1654)</f>
        <v/>
      </c>
      <c r="I1655" s="1" t="str">
        <f>UPPER('Dati Credenziali'!J1654)</f>
        <v/>
      </c>
      <c r="J1655" s="1" t="str">
        <f>UPPER('Dati Credenziali'!K1654)</f>
        <v/>
      </c>
      <c r="K1655" s="1" t="str">
        <f>UPPER('Dati Credenziali'!L1654)</f>
        <v/>
      </c>
      <c r="L1655" s="1" t="str">
        <f>UPPER('Dati Credenziali'!M1654)</f>
        <v/>
      </c>
      <c r="M1655" s="1" t="str">
        <f>UPPER('Dati Credenziali'!N1654)</f>
        <v/>
      </c>
      <c r="N1655" s="1" t="str">
        <f>UPPER('Dati Credenziali'!O1654)</f>
        <v/>
      </c>
    </row>
    <row r="1656" spans="1:14" s="1" customFormat="1" x14ac:dyDescent="0.25">
      <c r="A1656" s="1" t="str">
        <f>SUBSTITUTE(UPPER('Dati Credenziali'!A1655)," ","")</f>
        <v/>
      </c>
      <c r="B1656" s="1" t="str">
        <f>UPPER('Dati Credenziali'!B1655)</f>
        <v/>
      </c>
      <c r="C1656" s="1" t="str">
        <f>UPPER('Dati Credenziali'!C1655)</f>
        <v/>
      </c>
      <c r="D1656" s="17" t="str">
        <f>IF(ISERROR(VALUE(UPPER('Dati Credenziali'!D1655))),"",VALUE(UPPER('Dati Credenziali'!D1655)))</f>
        <v/>
      </c>
      <c r="E1656" s="1" t="str">
        <f>UPPER('Dati Credenziali'!E1655)</f>
        <v/>
      </c>
      <c r="F1656" s="10"/>
      <c r="G1656" s="1" t="str">
        <f>UPPER('Dati Credenziali'!H1655)</f>
        <v/>
      </c>
      <c r="H1656" s="1" t="str">
        <f>LOWER('Dati Credenziali'!I1655)</f>
        <v/>
      </c>
      <c r="I1656" s="1" t="str">
        <f>UPPER('Dati Credenziali'!J1655)</f>
        <v/>
      </c>
      <c r="J1656" s="1" t="str">
        <f>UPPER('Dati Credenziali'!K1655)</f>
        <v/>
      </c>
      <c r="K1656" s="1" t="str">
        <f>UPPER('Dati Credenziali'!L1655)</f>
        <v/>
      </c>
      <c r="L1656" s="1" t="str">
        <f>UPPER('Dati Credenziali'!M1655)</f>
        <v/>
      </c>
      <c r="M1656" s="1" t="str">
        <f>UPPER('Dati Credenziali'!N1655)</f>
        <v/>
      </c>
      <c r="N1656" s="1" t="str">
        <f>UPPER('Dati Credenziali'!O1655)</f>
        <v/>
      </c>
    </row>
    <row r="1657" spans="1:14" s="1" customFormat="1" x14ac:dyDescent="0.25">
      <c r="A1657" s="1" t="str">
        <f>SUBSTITUTE(UPPER('Dati Credenziali'!A1656)," ","")</f>
        <v/>
      </c>
      <c r="B1657" s="1" t="str">
        <f>UPPER('Dati Credenziali'!B1656)</f>
        <v/>
      </c>
      <c r="C1657" s="1" t="str">
        <f>UPPER('Dati Credenziali'!C1656)</f>
        <v/>
      </c>
      <c r="D1657" s="17" t="str">
        <f>IF(ISERROR(VALUE(UPPER('Dati Credenziali'!D1656))),"",VALUE(UPPER('Dati Credenziali'!D1656)))</f>
        <v/>
      </c>
      <c r="E1657" s="1" t="str">
        <f>UPPER('Dati Credenziali'!E1656)</f>
        <v/>
      </c>
      <c r="F1657" s="10"/>
      <c r="G1657" s="1" t="str">
        <f>UPPER('Dati Credenziali'!H1656)</f>
        <v/>
      </c>
      <c r="H1657" s="1" t="str">
        <f>LOWER('Dati Credenziali'!I1656)</f>
        <v/>
      </c>
      <c r="I1657" s="1" t="str">
        <f>UPPER('Dati Credenziali'!J1656)</f>
        <v/>
      </c>
      <c r="J1657" s="1" t="str">
        <f>UPPER('Dati Credenziali'!K1656)</f>
        <v/>
      </c>
      <c r="K1657" s="1" t="str">
        <f>UPPER('Dati Credenziali'!L1656)</f>
        <v/>
      </c>
      <c r="L1657" s="1" t="str">
        <f>UPPER('Dati Credenziali'!M1656)</f>
        <v/>
      </c>
      <c r="M1657" s="1" t="str">
        <f>UPPER('Dati Credenziali'!N1656)</f>
        <v/>
      </c>
      <c r="N1657" s="1" t="str">
        <f>UPPER('Dati Credenziali'!O1656)</f>
        <v/>
      </c>
    </row>
    <row r="1658" spans="1:14" s="1" customFormat="1" x14ac:dyDescent="0.25">
      <c r="A1658" s="1" t="str">
        <f>SUBSTITUTE(UPPER('Dati Credenziali'!A1657)," ","")</f>
        <v/>
      </c>
      <c r="B1658" s="1" t="str">
        <f>UPPER('Dati Credenziali'!B1657)</f>
        <v/>
      </c>
      <c r="C1658" s="1" t="str">
        <f>UPPER('Dati Credenziali'!C1657)</f>
        <v/>
      </c>
      <c r="D1658" s="17" t="str">
        <f>IF(ISERROR(VALUE(UPPER('Dati Credenziali'!D1657))),"",VALUE(UPPER('Dati Credenziali'!D1657)))</f>
        <v/>
      </c>
      <c r="E1658" s="1" t="str">
        <f>UPPER('Dati Credenziali'!E1657)</f>
        <v/>
      </c>
      <c r="F1658" s="10"/>
      <c r="G1658" s="1" t="str">
        <f>UPPER('Dati Credenziali'!H1657)</f>
        <v/>
      </c>
      <c r="H1658" s="1" t="str">
        <f>LOWER('Dati Credenziali'!I1657)</f>
        <v/>
      </c>
      <c r="I1658" s="1" t="str">
        <f>UPPER('Dati Credenziali'!J1657)</f>
        <v/>
      </c>
      <c r="J1658" s="1" t="str">
        <f>UPPER('Dati Credenziali'!K1657)</f>
        <v/>
      </c>
      <c r="K1658" s="1" t="str">
        <f>UPPER('Dati Credenziali'!L1657)</f>
        <v/>
      </c>
      <c r="L1658" s="1" t="str">
        <f>UPPER('Dati Credenziali'!M1657)</f>
        <v/>
      </c>
      <c r="M1658" s="1" t="str">
        <f>UPPER('Dati Credenziali'!N1657)</f>
        <v/>
      </c>
      <c r="N1658" s="1" t="str">
        <f>UPPER('Dati Credenziali'!O1657)</f>
        <v/>
      </c>
    </row>
    <row r="1659" spans="1:14" s="1" customFormat="1" x14ac:dyDescent="0.25">
      <c r="A1659" s="1" t="str">
        <f>SUBSTITUTE(UPPER('Dati Credenziali'!A1658)," ","")</f>
        <v/>
      </c>
      <c r="B1659" s="1" t="str">
        <f>UPPER('Dati Credenziali'!B1658)</f>
        <v/>
      </c>
      <c r="C1659" s="1" t="str">
        <f>UPPER('Dati Credenziali'!C1658)</f>
        <v/>
      </c>
      <c r="D1659" s="17" t="str">
        <f>IF(ISERROR(VALUE(UPPER('Dati Credenziali'!D1658))),"",VALUE(UPPER('Dati Credenziali'!D1658)))</f>
        <v/>
      </c>
      <c r="E1659" s="1" t="str">
        <f>UPPER('Dati Credenziali'!E1658)</f>
        <v/>
      </c>
      <c r="F1659" s="10"/>
      <c r="G1659" s="1" t="str">
        <f>UPPER('Dati Credenziali'!H1658)</f>
        <v/>
      </c>
      <c r="H1659" s="1" t="str">
        <f>LOWER('Dati Credenziali'!I1658)</f>
        <v/>
      </c>
      <c r="I1659" s="1" t="str">
        <f>UPPER('Dati Credenziali'!J1658)</f>
        <v/>
      </c>
      <c r="J1659" s="1" t="str">
        <f>UPPER('Dati Credenziali'!K1658)</f>
        <v/>
      </c>
      <c r="K1659" s="1" t="str">
        <f>UPPER('Dati Credenziali'!L1658)</f>
        <v/>
      </c>
      <c r="L1659" s="1" t="str">
        <f>UPPER('Dati Credenziali'!M1658)</f>
        <v/>
      </c>
      <c r="M1659" s="1" t="str">
        <f>UPPER('Dati Credenziali'!N1658)</f>
        <v/>
      </c>
      <c r="N1659" s="1" t="str">
        <f>UPPER('Dati Credenziali'!O1658)</f>
        <v/>
      </c>
    </row>
    <row r="1660" spans="1:14" s="1" customFormat="1" x14ac:dyDescent="0.25">
      <c r="A1660" s="1" t="str">
        <f>SUBSTITUTE(UPPER('Dati Credenziali'!A1659)," ","")</f>
        <v/>
      </c>
      <c r="B1660" s="1" t="str">
        <f>UPPER('Dati Credenziali'!B1659)</f>
        <v/>
      </c>
      <c r="C1660" s="1" t="str">
        <f>UPPER('Dati Credenziali'!C1659)</f>
        <v/>
      </c>
      <c r="D1660" s="17" t="str">
        <f>IF(ISERROR(VALUE(UPPER('Dati Credenziali'!D1659))),"",VALUE(UPPER('Dati Credenziali'!D1659)))</f>
        <v/>
      </c>
      <c r="E1660" s="1" t="str">
        <f>UPPER('Dati Credenziali'!E1659)</f>
        <v/>
      </c>
      <c r="F1660" s="10"/>
      <c r="G1660" s="1" t="str">
        <f>UPPER('Dati Credenziali'!H1659)</f>
        <v/>
      </c>
      <c r="H1660" s="1" t="str">
        <f>LOWER('Dati Credenziali'!I1659)</f>
        <v/>
      </c>
      <c r="I1660" s="1" t="str">
        <f>UPPER('Dati Credenziali'!J1659)</f>
        <v/>
      </c>
      <c r="J1660" s="1" t="str">
        <f>UPPER('Dati Credenziali'!K1659)</f>
        <v/>
      </c>
      <c r="K1660" s="1" t="str">
        <f>UPPER('Dati Credenziali'!L1659)</f>
        <v/>
      </c>
      <c r="L1660" s="1" t="str">
        <f>UPPER('Dati Credenziali'!M1659)</f>
        <v/>
      </c>
      <c r="M1660" s="1" t="str">
        <f>UPPER('Dati Credenziali'!N1659)</f>
        <v/>
      </c>
      <c r="N1660" s="1" t="str">
        <f>UPPER('Dati Credenziali'!O1659)</f>
        <v/>
      </c>
    </row>
    <row r="1661" spans="1:14" s="1" customFormat="1" x14ac:dyDescent="0.25">
      <c r="A1661" s="1" t="str">
        <f>SUBSTITUTE(UPPER('Dati Credenziali'!A1660)," ","")</f>
        <v/>
      </c>
      <c r="B1661" s="1" t="str">
        <f>UPPER('Dati Credenziali'!B1660)</f>
        <v/>
      </c>
      <c r="C1661" s="1" t="str">
        <f>UPPER('Dati Credenziali'!C1660)</f>
        <v/>
      </c>
      <c r="D1661" s="17" t="str">
        <f>IF(ISERROR(VALUE(UPPER('Dati Credenziali'!D1660))),"",VALUE(UPPER('Dati Credenziali'!D1660)))</f>
        <v/>
      </c>
      <c r="E1661" s="1" t="str">
        <f>UPPER('Dati Credenziali'!E1660)</f>
        <v/>
      </c>
      <c r="F1661" s="10"/>
      <c r="G1661" s="1" t="str">
        <f>UPPER('Dati Credenziali'!H1660)</f>
        <v/>
      </c>
      <c r="H1661" s="1" t="str">
        <f>LOWER('Dati Credenziali'!I1660)</f>
        <v/>
      </c>
      <c r="I1661" s="1" t="str">
        <f>UPPER('Dati Credenziali'!J1660)</f>
        <v/>
      </c>
      <c r="J1661" s="1" t="str">
        <f>UPPER('Dati Credenziali'!K1660)</f>
        <v/>
      </c>
      <c r="K1661" s="1" t="str">
        <f>UPPER('Dati Credenziali'!L1660)</f>
        <v/>
      </c>
      <c r="L1661" s="1" t="str">
        <f>UPPER('Dati Credenziali'!M1660)</f>
        <v/>
      </c>
      <c r="M1661" s="1" t="str">
        <f>UPPER('Dati Credenziali'!N1660)</f>
        <v/>
      </c>
      <c r="N1661" s="1" t="str">
        <f>UPPER('Dati Credenziali'!O1660)</f>
        <v/>
      </c>
    </row>
    <row r="1662" spans="1:14" s="1" customFormat="1" x14ac:dyDescent="0.25">
      <c r="A1662" s="1" t="str">
        <f>SUBSTITUTE(UPPER('Dati Credenziali'!A1661)," ","")</f>
        <v/>
      </c>
      <c r="B1662" s="1" t="str">
        <f>UPPER('Dati Credenziali'!B1661)</f>
        <v/>
      </c>
      <c r="C1662" s="1" t="str">
        <f>UPPER('Dati Credenziali'!C1661)</f>
        <v/>
      </c>
      <c r="D1662" s="17" t="str">
        <f>IF(ISERROR(VALUE(UPPER('Dati Credenziali'!D1661))),"",VALUE(UPPER('Dati Credenziali'!D1661)))</f>
        <v/>
      </c>
      <c r="E1662" s="1" t="str">
        <f>UPPER('Dati Credenziali'!E1661)</f>
        <v/>
      </c>
      <c r="F1662" s="10"/>
      <c r="G1662" s="1" t="str">
        <f>UPPER('Dati Credenziali'!H1661)</f>
        <v/>
      </c>
      <c r="H1662" s="1" t="str">
        <f>LOWER('Dati Credenziali'!I1661)</f>
        <v/>
      </c>
      <c r="I1662" s="1" t="str">
        <f>UPPER('Dati Credenziali'!J1661)</f>
        <v/>
      </c>
      <c r="J1662" s="1" t="str">
        <f>UPPER('Dati Credenziali'!K1661)</f>
        <v/>
      </c>
      <c r="K1662" s="1" t="str">
        <f>UPPER('Dati Credenziali'!L1661)</f>
        <v/>
      </c>
      <c r="L1662" s="1" t="str">
        <f>UPPER('Dati Credenziali'!M1661)</f>
        <v/>
      </c>
      <c r="M1662" s="1" t="str">
        <f>UPPER('Dati Credenziali'!N1661)</f>
        <v/>
      </c>
      <c r="N1662" s="1" t="str">
        <f>UPPER('Dati Credenziali'!O1661)</f>
        <v/>
      </c>
    </row>
    <row r="1663" spans="1:14" s="1" customFormat="1" x14ac:dyDescent="0.25">
      <c r="A1663" s="1" t="str">
        <f>SUBSTITUTE(UPPER('Dati Credenziali'!A1662)," ","")</f>
        <v/>
      </c>
      <c r="B1663" s="1" t="str">
        <f>UPPER('Dati Credenziali'!B1662)</f>
        <v/>
      </c>
      <c r="C1663" s="1" t="str">
        <f>UPPER('Dati Credenziali'!C1662)</f>
        <v/>
      </c>
      <c r="D1663" s="17" t="str">
        <f>IF(ISERROR(VALUE(UPPER('Dati Credenziali'!D1662))),"",VALUE(UPPER('Dati Credenziali'!D1662)))</f>
        <v/>
      </c>
      <c r="E1663" s="1" t="str">
        <f>UPPER('Dati Credenziali'!E1662)</f>
        <v/>
      </c>
      <c r="F1663" s="10"/>
      <c r="G1663" s="1" t="str">
        <f>UPPER('Dati Credenziali'!H1662)</f>
        <v/>
      </c>
      <c r="H1663" s="1" t="str">
        <f>LOWER('Dati Credenziali'!I1662)</f>
        <v/>
      </c>
      <c r="I1663" s="1" t="str">
        <f>UPPER('Dati Credenziali'!J1662)</f>
        <v/>
      </c>
      <c r="J1663" s="1" t="str">
        <f>UPPER('Dati Credenziali'!K1662)</f>
        <v/>
      </c>
      <c r="K1663" s="1" t="str">
        <f>UPPER('Dati Credenziali'!L1662)</f>
        <v/>
      </c>
      <c r="L1663" s="1" t="str">
        <f>UPPER('Dati Credenziali'!M1662)</f>
        <v/>
      </c>
      <c r="M1663" s="1" t="str">
        <f>UPPER('Dati Credenziali'!N1662)</f>
        <v/>
      </c>
      <c r="N1663" s="1" t="str">
        <f>UPPER('Dati Credenziali'!O1662)</f>
        <v/>
      </c>
    </row>
    <row r="1664" spans="1:14" s="1" customFormat="1" x14ac:dyDescent="0.25">
      <c r="A1664" s="1" t="str">
        <f>SUBSTITUTE(UPPER('Dati Credenziali'!A1663)," ","")</f>
        <v/>
      </c>
      <c r="B1664" s="1" t="str">
        <f>UPPER('Dati Credenziali'!B1663)</f>
        <v/>
      </c>
      <c r="C1664" s="1" t="str">
        <f>UPPER('Dati Credenziali'!C1663)</f>
        <v/>
      </c>
      <c r="D1664" s="17" t="str">
        <f>IF(ISERROR(VALUE(UPPER('Dati Credenziali'!D1663))),"",VALUE(UPPER('Dati Credenziali'!D1663)))</f>
        <v/>
      </c>
      <c r="E1664" s="1" t="str">
        <f>UPPER('Dati Credenziali'!E1663)</f>
        <v/>
      </c>
      <c r="F1664" s="10"/>
      <c r="G1664" s="1" t="str">
        <f>UPPER('Dati Credenziali'!H1663)</f>
        <v/>
      </c>
      <c r="H1664" s="1" t="str">
        <f>LOWER('Dati Credenziali'!I1663)</f>
        <v/>
      </c>
      <c r="I1664" s="1" t="str">
        <f>UPPER('Dati Credenziali'!J1663)</f>
        <v/>
      </c>
      <c r="J1664" s="1" t="str">
        <f>UPPER('Dati Credenziali'!K1663)</f>
        <v/>
      </c>
      <c r="K1664" s="1" t="str">
        <f>UPPER('Dati Credenziali'!L1663)</f>
        <v/>
      </c>
      <c r="L1664" s="1" t="str">
        <f>UPPER('Dati Credenziali'!M1663)</f>
        <v/>
      </c>
      <c r="M1664" s="1" t="str">
        <f>UPPER('Dati Credenziali'!N1663)</f>
        <v/>
      </c>
      <c r="N1664" s="1" t="str">
        <f>UPPER('Dati Credenziali'!O1663)</f>
        <v/>
      </c>
    </row>
    <row r="1665" spans="1:14" s="1" customFormat="1" x14ac:dyDescent="0.25">
      <c r="A1665" s="1" t="str">
        <f>SUBSTITUTE(UPPER('Dati Credenziali'!A1664)," ","")</f>
        <v/>
      </c>
      <c r="B1665" s="1" t="str">
        <f>UPPER('Dati Credenziali'!B1664)</f>
        <v/>
      </c>
      <c r="C1665" s="1" t="str">
        <f>UPPER('Dati Credenziali'!C1664)</f>
        <v/>
      </c>
      <c r="D1665" s="17" t="str">
        <f>IF(ISERROR(VALUE(UPPER('Dati Credenziali'!D1664))),"",VALUE(UPPER('Dati Credenziali'!D1664)))</f>
        <v/>
      </c>
      <c r="E1665" s="1" t="str">
        <f>UPPER('Dati Credenziali'!E1664)</f>
        <v/>
      </c>
      <c r="F1665" s="10"/>
      <c r="G1665" s="1" t="str">
        <f>UPPER('Dati Credenziali'!H1664)</f>
        <v/>
      </c>
      <c r="H1665" s="1" t="str">
        <f>LOWER('Dati Credenziali'!I1664)</f>
        <v/>
      </c>
      <c r="I1665" s="1" t="str">
        <f>UPPER('Dati Credenziali'!J1664)</f>
        <v/>
      </c>
      <c r="J1665" s="1" t="str">
        <f>UPPER('Dati Credenziali'!K1664)</f>
        <v/>
      </c>
      <c r="K1665" s="1" t="str">
        <f>UPPER('Dati Credenziali'!L1664)</f>
        <v/>
      </c>
      <c r="L1665" s="1" t="str">
        <f>UPPER('Dati Credenziali'!M1664)</f>
        <v/>
      </c>
      <c r="M1665" s="1" t="str">
        <f>UPPER('Dati Credenziali'!N1664)</f>
        <v/>
      </c>
      <c r="N1665" s="1" t="str">
        <f>UPPER('Dati Credenziali'!O1664)</f>
        <v/>
      </c>
    </row>
    <row r="1666" spans="1:14" s="1" customFormat="1" x14ac:dyDescent="0.25">
      <c r="A1666" s="1" t="str">
        <f>SUBSTITUTE(UPPER('Dati Credenziali'!A1665)," ","")</f>
        <v/>
      </c>
      <c r="B1666" s="1" t="str">
        <f>UPPER('Dati Credenziali'!B1665)</f>
        <v/>
      </c>
      <c r="C1666" s="1" t="str">
        <f>UPPER('Dati Credenziali'!C1665)</f>
        <v/>
      </c>
      <c r="D1666" s="17" t="str">
        <f>IF(ISERROR(VALUE(UPPER('Dati Credenziali'!D1665))),"",VALUE(UPPER('Dati Credenziali'!D1665)))</f>
        <v/>
      </c>
      <c r="E1666" s="1" t="str">
        <f>UPPER('Dati Credenziali'!E1665)</f>
        <v/>
      </c>
      <c r="F1666" s="10"/>
      <c r="G1666" s="1" t="str">
        <f>UPPER('Dati Credenziali'!H1665)</f>
        <v/>
      </c>
      <c r="H1666" s="1" t="str">
        <f>LOWER('Dati Credenziali'!I1665)</f>
        <v/>
      </c>
      <c r="I1666" s="1" t="str">
        <f>UPPER('Dati Credenziali'!J1665)</f>
        <v/>
      </c>
      <c r="J1666" s="1" t="str">
        <f>UPPER('Dati Credenziali'!K1665)</f>
        <v/>
      </c>
      <c r="K1666" s="1" t="str">
        <f>UPPER('Dati Credenziali'!L1665)</f>
        <v/>
      </c>
      <c r="L1666" s="1" t="str">
        <f>UPPER('Dati Credenziali'!M1665)</f>
        <v/>
      </c>
      <c r="M1666" s="1" t="str">
        <f>UPPER('Dati Credenziali'!N1665)</f>
        <v/>
      </c>
      <c r="N1666" s="1" t="str">
        <f>UPPER('Dati Credenziali'!O1665)</f>
        <v/>
      </c>
    </row>
    <row r="1667" spans="1:14" s="1" customFormat="1" x14ac:dyDescent="0.25">
      <c r="A1667" s="1" t="str">
        <f>SUBSTITUTE(UPPER('Dati Credenziali'!A1666)," ","")</f>
        <v/>
      </c>
      <c r="B1667" s="1" t="str">
        <f>UPPER('Dati Credenziali'!B1666)</f>
        <v/>
      </c>
      <c r="C1667" s="1" t="str">
        <f>UPPER('Dati Credenziali'!C1666)</f>
        <v/>
      </c>
      <c r="D1667" s="17" t="str">
        <f>IF(ISERROR(VALUE(UPPER('Dati Credenziali'!D1666))),"",VALUE(UPPER('Dati Credenziali'!D1666)))</f>
        <v/>
      </c>
      <c r="E1667" s="1" t="str">
        <f>UPPER('Dati Credenziali'!E1666)</f>
        <v/>
      </c>
      <c r="F1667" s="10"/>
      <c r="G1667" s="1" t="str">
        <f>UPPER('Dati Credenziali'!H1666)</f>
        <v/>
      </c>
      <c r="H1667" s="1" t="str">
        <f>LOWER('Dati Credenziali'!I1666)</f>
        <v/>
      </c>
      <c r="I1667" s="1" t="str">
        <f>UPPER('Dati Credenziali'!J1666)</f>
        <v/>
      </c>
      <c r="J1667" s="1" t="str">
        <f>UPPER('Dati Credenziali'!K1666)</f>
        <v/>
      </c>
      <c r="K1667" s="1" t="str">
        <f>UPPER('Dati Credenziali'!L1666)</f>
        <v/>
      </c>
      <c r="L1667" s="1" t="str">
        <f>UPPER('Dati Credenziali'!M1666)</f>
        <v/>
      </c>
      <c r="M1667" s="1" t="str">
        <f>UPPER('Dati Credenziali'!N1666)</f>
        <v/>
      </c>
      <c r="N1667" s="1" t="str">
        <f>UPPER('Dati Credenziali'!O1666)</f>
        <v/>
      </c>
    </row>
    <row r="1668" spans="1:14" s="1" customFormat="1" x14ac:dyDescent="0.25">
      <c r="A1668" s="1" t="str">
        <f>SUBSTITUTE(UPPER('Dati Credenziali'!A1667)," ","")</f>
        <v/>
      </c>
      <c r="B1668" s="1" t="str">
        <f>UPPER('Dati Credenziali'!B1667)</f>
        <v/>
      </c>
      <c r="C1668" s="1" t="str">
        <f>UPPER('Dati Credenziali'!C1667)</f>
        <v/>
      </c>
      <c r="D1668" s="17" t="str">
        <f>IF(ISERROR(VALUE(UPPER('Dati Credenziali'!D1667))),"",VALUE(UPPER('Dati Credenziali'!D1667)))</f>
        <v/>
      </c>
      <c r="E1668" s="1" t="str">
        <f>UPPER('Dati Credenziali'!E1667)</f>
        <v/>
      </c>
      <c r="F1668" s="10"/>
      <c r="G1668" s="1" t="str">
        <f>UPPER('Dati Credenziali'!H1667)</f>
        <v/>
      </c>
      <c r="H1668" s="1" t="str">
        <f>LOWER('Dati Credenziali'!I1667)</f>
        <v/>
      </c>
      <c r="I1668" s="1" t="str">
        <f>UPPER('Dati Credenziali'!J1667)</f>
        <v/>
      </c>
      <c r="J1668" s="1" t="str">
        <f>UPPER('Dati Credenziali'!K1667)</f>
        <v/>
      </c>
      <c r="K1668" s="1" t="str">
        <f>UPPER('Dati Credenziali'!L1667)</f>
        <v/>
      </c>
      <c r="L1668" s="1" t="str">
        <f>UPPER('Dati Credenziali'!M1667)</f>
        <v/>
      </c>
      <c r="M1668" s="1" t="str">
        <f>UPPER('Dati Credenziali'!N1667)</f>
        <v/>
      </c>
      <c r="N1668" s="1" t="str">
        <f>UPPER('Dati Credenziali'!O1667)</f>
        <v/>
      </c>
    </row>
    <row r="1669" spans="1:14" s="1" customFormat="1" x14ac:dyDescent="0.25">
      <c r="A1669" s="1" t="str">
        <f>SUBSTITUTE(UPPER('Dati Credenziali'!A1668)," ","")</f>
        <v/>
      </c>
      <c r="B1669" s="1" t="str">
        <f>UPPER('Dati Credenziali'!B1668)</f>
        <v/>
      </c>
      <c r="C1669" s="1" t="str">
        <f>UPPER('Dati Credenziali'!C1668)</f>
        <v/>
      </c>
      <c r="D1669" s="17" t="str">
        <f>IF(ISERROR(VALUE(UPPER('Dati Credenziali'!D1668))),"",VALUE(UPPER('Dati Credenziali'!D1668)))</f>
        <v/>
      </c>
      <c r="E1669" s="1" t="str">
        <f>UPPER('Dati Credenziali'!E1668)</f>
        <v/>
      </c>
      <c r="F1669" s="10"/>
      <c r="G1669" s="1" t="str">
        <f>UPPER('Dati Credenziali'!H1668)</f>
        <v/>
      </c>
      <c r="H1669" s="1" t="str">
        <f>LOWER('Dati Credenziali'!I1668)</f>
        <v/>
      </c>
      <c r="I1669" s="1" t="str">
        <f>UPPER('Dati Credenziali'!J1668)</f>
        <v/>
      </c>
      <c r="J1669" s="1" t="str">
        <f>UPPER('Dati Credenziali'!K1668)</f>
        <v/>
      </c>
      <c r="K1669" s="1" t="str">
        <f>UPPER('Dati Credenziali'!L1668)</f>
        <v/>
      </c>
      <c r="L1669" s="1" t="str">
        <f>UPPER('Dati Credenziali'!M1668)</f>
        <v/>
      </c>
      <c r="M1669" s="1" t="str">
        <f>UPPER('Dati Credenziali'!N1668)</f>
        <v/>
      </c>
      <c r="N1669" s="1" t="str">
        <f>UPPER('Dati Credenziali'!O1668)</f>
        <v/>
      </c>
    </row>
    <row r="1670" spans="1:14" s="1" customFormat="1" x14ac:dyDescent="0.25">
      <c r="A1670" s="1" t="str">
        <f>SUBSTITUTE(UPPER('Dati Credenziali'!A1669)," ","")</f>
        <v/>
      </c>
      <c r="B1670" s="1" t="str">
        <f>UPPER('Dati Credenziali'!B1669)</f>
        <v/>
      </c>
      <c r="C1670" s="1" t="str">
        <f>UPPER('Dati Credenziali'!C1669)</f>
        <v/>
      </c>
      <c r="D1670" s="17" t="str">
        <f>IF(ISERROR(VALUE(UPPER('Dati Credenziali'!D1669))),"",VALUE(UPPER('Dati Credenziali'!D1669)))</f>
        <v/>
      </c>
      <c r="E1670" s="1" t="str">
        <f>UPPER('Dati Credenziali'!E1669)</f>
        <v/>
      </c>
      <c r="F1670" s="10"/>
      <c r="G1670" s="1" t="str">
        <f>UPPER('Dati Credenziali'!H1669)</f>
        <v/>
      </c>
      <c r="H1670" s="1" t="str">
        <f>LOWER('Dati Credenziali'!I1669)</f>
        <v/>
      </c>
      <c r="I1670" s="1" t="str">
        <f>UPPER('Dati Credenziali'!J1669)</f>
        <v/>
      </c>
      <c r="J1670" s="1" t="str">
        <f>UPPER('Dati Credenziali'!K1669)</f>
        <v/>
      </c>
      <c r="K1670" s="1" t="str">
        <f>UPPER('Dati Credenziali'!L1669)</f>
        <v/>
      </c>
      <c r="L1670" s="1" t="str">
        <f>UPPER('Dati Credenziali'!M1669)</f>
        <v/>
      </c>
      <c r="M1670" s="1" t="str">
        <f>UPPER('Dati Credenziali'!N1669)</f>
        <v/>
      </c>
      <c r="N1670" s="1" t="str">
        <f>UPPER('Dati Credenziali'!O1669)</f>
        <v/>
      </c>
    </row>
    <row r="1671" spans="1:14" s="1" customFormat="1" x14ac:dyDescent="0.25">
      <c r="A1671" s="1" t="str">
        <f>SUBSTITUTE(UPPER('Dati Credenziali'!A1670)," ","")</f>
        <v/>
      </c>
      <c r="B1671" s="1" t="str">
        <f>UPPER('Dati Credenziali'!B1670)</f>
        <v/>
      </c>
      <c r="C1671" s="1" t="str">
        <f>UPPER('Dati Credenziali'!C1670)</f>
        <v/>
      </c>
      <c r="D1671" s="17" t="str">
        <f>IF(ISERROR(VALUE(UPPER('Dati Credenziali'!D1670))),"",VALUE(UPPER('Dati Credenziali'!D1670)))</f>
        <v/>
      </c>
      <c r="E1671" s="1" t="str">
        <f>UPPER('Dati Credenziali'!E1670)</f>
        <v/>
      </c>
      <c r="F1671" s="10"/>
      <c r="G1671" s="1" t="str">
        <f>UPPER('Dati Credenziali'!H1670)</f>
        <v/>
      </c>
      <c r="H1671" s="1" t="str">
        <f>LOWER('Dati Credenziali'!I1670)</f>
        <v/>
      </c>
      <c r="I1671" s="1" t="str">
        <f>UPPER('Dati Credenziali'!J1670)</f>
        <v/>
      </c>
      <c r="J1671" s="1" t="str">
        <f>UPPER('Dati Credenziali'!K1670)</f>
        <v/>
      </c>
      <c r="K1671" s="1" t="str">
        <f>UPPER('Dati Credenziali'!L1670)</f>
        <v/>
      </c>
      <c r="L1671" s="1" t="str">
        <f>UPPER('Dati Credenziali'!M1670)</f>
        <v/>
      </c>
      <c r="M1671" s="1" t="str">
        <f>UPPER('Dati Credenziali'!N1670)</f>
        <v/>
      </c>
      <c r="N1671" s="1" t="str">
        <f>UPPER('Dati Credenziali'!O1670)</f>
        <v/>
      </c>
    </row>
    <row r="1672" spans="1:14" s="1" customFormat="1" x14ac:dyDescent="0.25">
      <c r="A1672" s="1" t="str">
        <f>SUBSTITUTE(UPPER('Dati Credenziali'!A1671)," ","")</f>
        <v/>
      </c>
      <c r="B1672" s="1" t="str">
        <f>UPPER('Dati Credenziali'!B1671)</f>
        <v/>
      </c>
      <c r="C1672" s="1" t="str">
        <f>UPPER('Dati Credenziali'!C1671)</f>
        <v/>
      </c>
      <c r="D1672" s="17" t="str">
        <f>IF(ISERROR(VALUE(UPPER('Dati Credenziali'!D1671))),"",VALUE(UPPER('Dati Credenziali'!D1671)))</f>
        <v/>
      </c>
      <c r="E1672" s="1" t="str">
        <f>UPPER('Dati Credenziali'!E1671)</f>
        <v/>
      </c>
      <c r="F1672" s="10"/>
      <c r="G1672" s="1" t="str">
        <f>UPPER('Dati Credenziali'!H1671)</f>
        <v/>
      </c>
      <c r="H1672" s="1" t="str">
        <f>LOWER('Dati Credenziali'!I1671)</f>
        <v/>
      </c>
      <c r="I1672" s="1" t="str">
        <f>UPPER('Dati Credenziali'!J1671)</f>
        <v/>
      </c>
      <c r="J1672" s="1" t="str">
        <f>UPPER('Dati Credenziali'!K1671)</f>
        <v/>
      </c>
      <c r="K1672" s="1" t="str">
        <f>UPPER('Dati Credenziali'!L1671)</f>
        <v/>
      </c>
      <c r="L1672" s="1" t="str">
        <f>UPPER('Dati Credenziali'!M1671)</f>
        <v/>
      </c>
      <c r="M1672" s="1" t="str">
        <f>UPPER('Dati Credenziali'!N1671)</f>
        <v/>
      </c>
      <c r="N1672" s="1" t="str">
        <f>UPPER('Dati Credenziali'!O1671)</f>
        <v/>
      </c>
    </row>
    <row r="1673" spans="1:14" s="1" customFormat="1" x14ac:dyDescent="0.25">
      <c r="A1673" s="1" t="str">
        <f>SUBSTITUTE(UPPER('Dati Credenziali'!A1672)," ","")</f>
        <v/>
      </c>
      <c r="B1673" s="1" t="str">
        <f>UPPER('Dati Credenziali'!B1672)</f>
        <v/>
      </c>
      <c r="C1673" s="1" t="str">
        <f>UPPER('Dati Credenziali'!C1672)</f>
        <v/>
      </c>
      <c r="D1673" s="17" t="str">
        <f>IF(ISERROR(VALUE(UPPER('Dati Credenziali'!D1672))),"",VALUE(UPPER('Dati Credenziali'!D1672)))</f>
        <v/>
      </c>
      <c r="E1673" s="1" t="str">
        <f>UPPER('Dati Credenziali'!E1672)</f>
        <v/>
      </c>
      <c r="F1673" s="10"/>
      <c r="G1673" s="1" t="str">
        <f>UPPER('Dati Credenziali'!H1672)</f>
        <v/>
      </c>
      <c r="H1673" s="1" t="str">
        <f>LOWER('Dati Credenziali'!I1672)</f>
        <v/>
      </c>
      <c r="I1673" s="1" t="str">
        <f>UPPER('Dati Credenziali'!J1672)</f>
        <v/>
      </c>
      <c r="J1673" s="1" t="str">
        <f>UPPER('Dati Credenziali'!K1672)</f>
        <v/>
      </c>
      <c r="K1673" s="1" t="str">
        <f>UPPER('Dati Credenziali'!L1672)</f>
        <v/>
      </c>
      <c r="L1673" s="1" t="str">
        <f>UPPER('Dati Credenziali'!M1672)</f>
        <v/>
      </c>
      <c r="M1673" s="1" t="str">
        <f>UPPER('Dati Credenziali'!N1672)</f>
        <v/>
      </c>
      <c r="N1673" s="1" t="str">
        <f>UPPER('Dati Credenziali'!O1672)</f>
        <v/>
      </c>
    </row>
    <row r="1674" spans="1:14" s="1" customFormat="1" x14ac:dyDescent="0.25">
      <c r="A1674" s="1" t="str">
        <f>SUBSTITUTE(UPPER('Dati Credenziali'!A1673)," ","")</f>
        <v/>
      </c>
      <c r="B1674" s="1" t="str">
        <f>UPPER('Dati Credenziali'!B1673)</f>
        <v/>
      </c>
      <c r="C1674" s="1" t="str">
        <f>UPPER('Dati Credenziali'!C1673)</f>
        <v/>
      </c>
      <c r="D1674" s="17" t="str">
        <f>IF(ISERROR(VALUE(UPPER('Dati Credenziali'!D1673))),"",VALUE(UPPER('Dati Credenziali'!D1673)))</f>
        <v/>
      </c>
      <c r="E1674" s="1" t="str">
        <f>UPPER('Dati Credenziali'!E1673)</f>
        <v/>
      </c>
      <c r="F1674" s="10"/>
      <c r="G1674" s="1" t="str">
        <f>UPPER('Dati Credenziali'!H1673)</f>
        <v/>
      </c>
      <c r="H1674" s="1" t="str">
        <f>LOWER('Dati Credenziali'!I1673)</f>
        <v/>
      </c>
      <c r="I1674" s="1" t="str">
        <f>UPPER('Dati Credenziali'!J1673)</f>
        <v/>
      </c>
      <c r="J1674" s="1" t="str">
        <f>UPPER('Dati Credenziali'!K1673)</f>
        <v/>
      </c>
      <c r="K1674" s="1" t="str">
        <f>UPPER('Dati Credenziali'!L1673)</f>
        <v/>
      </c>
      <c r="L1674" s="1" t="str">
        <f>UPPER('Dati Credenziali'!M1673)</f>
        <v/>
      </c>
      <c r="M1674" s="1" t="str">
        <f>UPPER('Dati Credenziali'!N1673)</f>
        <v/>
      </c>
      <c r="N1674" s="1" t="str">
        <f>UPPER('Dati Credenziali'!O1673)</f>
        <v/>
      </c>
    </row>
    <row r="1675" spans="1:14" s="1" customFormat="1" x14ac:dyDescent="0.25">
      <c r="A1675" s="1" t="str">
        <f>SUBSTITUTE(UPPER('Dati Credenziali'!A1674)," ","")</f>
        <v/>
      </c>
      <c r="B1675" s="1" t="str">
        <f>UPPER('Dati Credenziali'!B1674)</f>
        <v/>
      </c>
      <c r="C1675" s="1" t="str">
        <f>UPPER('Dati Credenziali'!C1674)</f>
        <v/>
      </c>
      <c r="D1675" s="17" t="str">
        <f>IF(ISERROR(VALUE(UPPER('Dati Credenziali'!D1674))),"",VALUE(UPPER('Dati Credenziali'!D1674)))</f>
        <v/>
      </c>
      <c r="E1675" s="1" t="str">
        <f>UPPER('Dati Credenziali'!E1674)</f>
        <v/>
      </c>
      <c r="F1675" s="10"/>
      <c r="G1675" s="1" t="str">
        <f>UPPER('Dati Credenziali'!H1674)</f>
        <v/>
      </c>
      <c r="H1675" s="1" t="str">
        <f>LOWER('Dati Credenziali'!I1674)</f>
        <v/>
      </c>
      <c r="I1675" s="1" t="str">
        <f>UPPER('Dati Credenziali'!J1674)</f>
        <v/>
      </c>
      <c r="J1675" s="1" t="str">
        <f>UPPER('Dati Credenziali'!K1674)</f>
        <v/>
      </c>
      <c r="K1675" s="1" t="str">
        <f>UPPER('Dati Credenziali'!L1674)</f>
        <v/>
      </c>
      <c r="L1675" s="1" t="str">
        <f>UPPER('Dati Credenziali'!M1674)</f>
        <v/>
      </c>
      <c r="M1675" s="1" t="str">
        <f>UPPER('Dati Credenziali'!N1674)</f>
        <v/>
      </c>
      <c r="N1675" s="1" t="str">
        <f>UPPER('Dati Credenziali'!O1674)</f>
        <v/>
      </c>
    </row>
    <row r="1676" spans="1:14" s="1" customFormat="1" x14ac:dyDescent="0.25">
      <c r="A1676" s="1" t="str">
        <f>SUBSTITUTE(UPPER('Dati Credenziali'!A1675)," ","")</f>
        <v/>
      </c>
      <c r="B1676" s="1" t="str">
        <f>UPPER('Dati Credenziali'!B1675)</f>
        <v/>
      </c>
      <c r="C1676" s="1" t="str">
        <f>UPPER('Dati Credenziali'!C1675)</f>
        <v/>
      </c>
      <c r="D1676" s="17" t="str">
        <f>IF(ISERROR(VALUE(UPPER('Dati Credenziali'!D1675))),"",VALUE(UPPER('Dati Credenziali'!D1675)))</f>
        <v/>
      </c>
      <c r="E1676" s="1" t="str">
        <f>UPPER('Dati Credenziali'!E1675)</f>
        <v/>
      </c>
      <c r="F1676" s="10"/>
      <c r="G1676" s="1" t="str">
        <f>UPPER('Dati Credenziali'!H1675)</f>
        <v/>
      </c>
      <c r="H1676" s="1" t="str">
        <f>LOWER('Dati Credenziali'!I1675)</f>
        <v/>
      </c>
      <c r="I1676" s="1" t="str">
        <f>UPPER('Dati Credenziali'!J1675)</f>
        <v/>
      </c>
      <c r="J1676" s="1" t="str">
        <f>UPPER('Dati Credenziali'!K1675)</f>
        <v/>
      </c>
      <c r="K1676" s="1" t="str">
        <f>UPPER('Dati Credenziali'!L1675)</f>
        <v/>
      </c>
      <c r="L1676" s="1" t="str">
        <f>UPPER('Dati Credenziali'!M1675)</f>
        <v/>
      </c>
      <c r="M1676" s="1" t="str">
        <f>UPPER('Dati Credenziali'!N1675)</f>
        <v/>
      </c>
      <c r="N1676" s="1" t="str">
        <f>UPPER('Dati Credenziali'!O1675)</f>
        <v/>
      </c>
    </row>
    <row r="1677" spans="1:14" s="1" customFormat="1" x14ac:dyDescent="0.25">
      <c r="A1677" s="1" t="str">
        <f>SUBSTITUTE(UPPER('Dati Credenziali'!A1676)," ","")</f>
        <v/>
      </c>
      <c r="B1677" s="1" t="str">
        <f>UPPER('Dati Credenziali'!B1676)</f>
        <v/>
      </c>
      <c r="C1677" s="1" t="str">
        <f>UPPER('Dati Credenziali'!C1676)</f>
        <v/>
      </c>
      <c r="D1677" s="17" t="str">
        <f>IF(ISERROR(VALUE(UPPER('Dati Credenziali'!D1676))),"",VALUE(UPPER('Dati Credenziali'!D1676)))</f>
        <v/>
      </c>
      <c r="E1677" s="1" t="str">
        <f>UPPER('Dati Credenziali'!E1676)</f>
        <v/>
      </c>
      <c r="F1677" s="10"/>
      <c r="G1677" s="1" t="str">
        <f>UPPER('Dati Credenziali'!H1676)</f>
        <v/>
      </c>
      <c r="H1677" s="1" t="str">
        <f>LOWER('Dati Credenziali'!I1676)</f>
        <v/>
      </c>
      <c r="I1677" s="1" t="str">
        <f>UPPER('Dati Credenziali'!J1676)</f>
        <v/>
      </c>
      <c r="J1677" s="1" t="str">
        <f>UPPER('Dati Credenziali'!K1676)</f>
        <v/>
      </c>
      <c r="K1677" s="1" t="str">
        <f>UPPER('Dati Credenziali'!L1676)</f>
        <v/>
      </c>
      <c r="L1677" s="1" t="str">
        <f>UPPER('Dati Credenziali'!M1676)</f>
        <v/>
      </c>
      <c r="M1677" s="1" t="str">
        <f>UPPER('Dati Credenziali'!N1676)</f>
        <v/>
      </c>
      <c r="N1677" s="1" t="str">
        <f>UPPER('Dati Credenziali'!O1676)</f>
        <v/>
      </c>
    </row>
    <row r="1678" spans="1:14" s="1" customFormat="1" x14ac:dyDescent="0.25">
      <c r="A1678" s="1" t="str">
        <f>SUBSTITUTE(UPPER('Dati Credenziali'!A1677)," ","")</f>
        <v/>
      </c>
      <c r="B1678" s="1" t="str">
        <f>UPPER('Dati Credenziali'!B1677)</f>
        <v/>
      </c>
      <c r="C1678" s="1" t="str">
        <f>UPPER('Dati Credenziali'!C1677)</f>
        <v/>
      </c>
      <c r="D1678" s="17" t="str">
        <f>IF(ISERROR(VALUE(UPPER('Dati Credenziali'!D1677))),"",VALUE(UPPER('Dati Credenziali'!D1677)))</f>
        <v/>
      </c>
      <c r="E1678" s="1" t="str">
        <f>UPPER('Dati Credenziali'!E1677)</f>
        <v/>
      </c>
      <c r="F1678" s="10"/>
      <c r="G1678" s="1" t="str">
        <f>UPPER('Dati Credenziali'!H1677)</f>
        <v/>
      </c>
      <c r="H1678" s="1" t="str">
        <f>LOWER('Dati Credenziali'!I1677)</f>
        <v/>
      </c>
      <c r="I1678" s="1" t="str">
        <f>UPPER('Dati Credenziali'!J1677)</f>
        <v/>
      </c>
      <c r="J1678" s="1" t="str">
        <f>UPPER('Dati Credenziali'!K1677)</f>
        <v/>
      </c>
      <c r="K1678" s="1" t="str">
        <f>UPPER('Dati Credenziali'!L1677)</f>
        <v/>
      </c>
      <c r="L1678" s="1" t="str">
        <f>UPPER('Dati Credenziali'!M1677)</f>
        <v/>
      </c>
      <c r="M1678" s="1" t="str">
        <f>UPPER('Dati Credenziali'!N1677)</f>
        <v/>
      </c>
      <c r="N1678" s="1" t="str">
        <f>UPPER('Dati Credenziali'!O1677)</f>
        <v/>
      </c>
    </row>
    <row r="1679" spans="1:14" s="1" customFormat="1" x14ac:dyDescent="0.25">
      <c r="A1679" s="1" t="str">
        <f>SUBSTITUTE(UPPER('Dati Credenziali'!A1678)," ","")</f>
        <v/>
      </c>
      <c r="B1679" s="1" t="str">
        <f>UPPER('Dati Credenziali'!B1678)</f>
        <v/>
      </c>
      <c r="C1679" s="1" t="str">
        <f>UPPER('Dati Credenziali'!C1678)</f>
        <v/>
      </c>
      <c r="D1679" s="17" t="str">
        <f>IF(ISERROR(VALUE(UPPER('Dati Credenziali'!D1678))),"",VALUE(UPPER('Dati Credenziali'!D1678)))</f>
        <v/>
      </c>
      <c r="E1679" s="1" t="str">
        <f>UPPER('Dati Credenziali'!E1678)</f>
        <v/>
      </c>
      <c r="F1679" s="10"/>
      <c r="G1679" s="1" t="str">
        <f>UPPER('Dati Credenziali'!H1678)</f>
        <v/>
      </c>
      <c r="H1679" s="1" t="str">
        <f>LOWER('Dati Credenziali'!I1678)</f>
        <v/>
      </c>
      <c r="I1679" s="1" t="str">
        <f>UPPER('Dati Credenziali'!J1678)</f>
        <v/>
      </c>
      <c r="J1679" s="1" t="str">
        <f>UPPER('Dati Credenziali'!K1678)</f>
        <v/>
      </c>
      <c r="K1679" s="1" t="str">
        <f>UPPER('Dati Credenziali'!L1678)</f>
        <v/>
      </c>
      <c r="L1679" s="1" t="str">
        <f>UPPER('Dati Credenziali'!M1678)</f>
        <v/>
      </c>
      <c r="M1679" s="1" t="str">
        <f>UPPER('Dati Credenziali'!N1678)</f>
        <v/>
      </c>
      <c r="N1679" s="1" t="str">
        <f>UPPER('Dati Credenziali'!O1678)</f>
        <v/>
      </c>
    </row>
    <row r="1680" spans="1:14" s="1" customFormat="1" x14ac:dyDescent="0.25">
      <c r="A1680" s="1" t="str">
        <f>SUBSTITUTE(UPPER('Dati Credenziali'!A1679)," ","")</f>
        <v/>
      </c>
      <c r="B1680" s="1" t="str">
        <f>UPPER('Dati Credenziali'!B1679)</f>
        <v/>
      </c>
      <c r="C1680" s="1" t="str">
        <f>UPPER('Dati Credenziali'!C1679)</f>
        <v/>
      </c>
      <c r="D1680" s="17" t="str">
        <f>IF(ISERROR(VALUE(UPPER('Dati Credenziali'!D1679))),"",VALUE(UPPER('Dati Credenziali'!D1679)))</f>
        <v/>
      </c>
      <c r="E1680" s="1" t="str">
        <f>UPPER('Dati Credenziali'!E1679)</f>
        <v/>
      </c>
      <c r="F1680" s="10"/>
      <c r="G1680" s="1" t="str">
        <f>UPPER('Dati Credenziali'!H1679)</f>
        <v/>
      </c>
      <c r="H1680" s="1" t="str">
        <f>LOWER('Dati Credenziali'!I1679)</f>
        <v/>
      </c>
      <c r="I1680" s="1" t="str">
        <f>UPPER('Dati Credenziali'!J1679)</f>
        <v/>
      </c>
      <c r="J1680" s="1" t="str">
        <f>UPPER('Dati Credenziali'!K1679)</f>
        <v/>
      </c>
      <c r="K1680" s="1" t="str">
        <f>UPPER('Dati Credenziali'!L1679)</f>
        <v/>
      </c>
      <c r="L1680" s="1" t="str">
        <f>UPPER('Dati Credenziali'!M1679)</f>
        <v/>
      </c>
      <c r="M1680" s="1" t="str">
        <f>UPPER('Dati Credenziali'!N1679)</f>
        <v/>
      </c>
      <c r="N1680" s="1" t="str">
        <f>UPPER('Dati Credenziali'!O1679)</f>
        <v/>
      </c>
    </row>
    <row r="1681" spans="1:14" s="1" customFormat="1" x14ac:dyDescent="0.25">
      <c r="A1681" s="1" t="str">
        <f>SUBSTITUTE(UPPER('Dati Credenziali'!A1680)," ","")</f>
        <v/>
      </c>
      <c r="B1681" s="1" t="str">
        <f>UPPER('Dati Credenziali'!B1680)</f>
        <v/>
      </c>
      <c r="C1681" s="1" t="str">
        <f>UPPER('Dati Credenziali'!C1680)</f>
        <v/>
      </c>
      <c r="D1681" s="17" t="str">
        <f>IF(ISERROR(VALUE(UPPER('Dati Credenziali'!D1680))),"",VALUE(UPPER('Dati Credenziali'!D1680)))</f>
        <v/>
      </c>
      <c r="E1681" s="1" t="str">
        <f>UPPER('Dati Credenziali'!E1680)</f>
        <v/>
      </c>
      <c r="F1681" s="10"/>
      <c r="G1681" s="1" t="str">
        <f>UPPER('Dati Credenziali'!H1680)</f>
        <v/>
      </c>
      <c r="H1681" s="1" t="str">
        <f>LOWER('Dati Credenziali'!I1680)</f>
        <v/>
      </c>
      <c r="I1681" s="1" t="str">
        <f>UPPER('Dati Credenziali'!J1680)</f>
        <v/>
      </c>
      <c r="J1681" s="1" t="str">
        <f>UPPER('Dati Credenziali'!K1680)</f>
        <v/>
      </c>
      <c r="K1681" s="1" t="str">
        <f>UPPER('Dati Credenziali'!L1680)</f>
        <v/>
      </c>
      <c r="L1681" s="1" t="str">
        <f>UPPER('Dati Credenziali'!M1680)</f>
        <v/>
      </c>
      <c r="M1681" s="1" t="str">
        <f>UPPER('Dati Credenziali'!N1680)</f>
        <v/>
      </c>
      <c r="N1681" s="1" t="str">
        <f>UPPER('Dati Credenziali'!O1680)</f>
        <v/>
      </c>
    </row>
    <row r="1682" spans="1:14" s="1" customFormat="1" x14ac:dyDescent="0.25">
      <c r="A1682" s="1" t="str">
        <f>SUBSTITUTE(UPPER('Dati Credenziali'!A1681)," ","")</f>
        <v/>
      </c>
      <c r="B1682" s="1" t="str">
        <f>UPPER('Dati Credenziali'!B1681)</f>
        <v/>
      </c>
      <c r="C1682" s="1" t="str">
        <f>UPPER('Dati Credenziali'!C1681)</f>
        <v/>
      </c>
      <c r="D1682" s="17" t="str">
        <f>IF(ISERROR(VALUE(UPPER('Dati Credenziali'!D1681))),"",VALUE(UPPER('Dati Credenziali'!D1681)))</f>
        <v/>
      </c>
      <c r="E1682" s="1" t="str">
        <f>UPPER('Dati Credenziali'!E1681)</f>
        <v/>
      </c>
      <c r="F1682" s="10"/>
      <c r="G1682" s="1" t="str">
        <f>UPPER('Dati Credenziali'!H1681)</f>
        <v/>
      </c>
      <c r="H1682" s="1" t="str">
        <f>LOWER('Dati Credenziali'!I1681)</f>
        <v/>
      </c>
      <c r="I1682" s="1" t="str">
        <f>UPPER('Dati Credenziali'!J1681)</f>
        <v/>
      </c>
      <c r="J1682" s="1" t="str">
        <f>UPPER('Dati Credenziali'!K1681)</f>
        <v/>
      </c>
      <c r="K1682" s="1" t="str">
        <f>UPPER('Dati Credenziali'!L1681)</f>
        <v/>
      </c>
      <c r="L1682" s="1" t="str">
        <f>UPPER('Dati Credenziali'!M1681)</f>
        <v/>
      </c>
      <c r="M1682" s="1" t="str">
        <f>UPPER('Dati Credenziali'!N1681)</f>
        <v/>
      </c>
      <c r="N1682" s="1" t="str">
        <f>UPPER('Dati Credenziali'!O1681)</f>
        <v/>
      </c>
    </row>
    <row r="1683" spans="1:14" s="1" customFormat="1" x14ac:dyDescent="0.25">
      <c r="A1683" s="1" t="str">
        <f>SUBSTITUTE(UPPER('Dati Credenziali'!A1682)," ","")</f>
        <v/>
      </c>
      <c r="B1683" s="1" t="str">
        <f>UPPER('Dati Credenziali'!B1682)</f>
        <v/>
      </c>
      <c r="C1683" s="1" t="str">
        <f>UPPER('Dati Credenziali'!C1682)</f>
        <v/>
      </c>
      <c r="D1683" s="17" t="str">
        <f>IF(ISERROR(VALUE(UPPER('Dati Credenziali'!D1682))),"",VALUE(UPPER('Dati Credenziali'!D1682)))</f>
        <v/>
      </c>
      <c r="E1683" s="1" t="str">
        <f>UPPER('Dati Credenziali'!E1682)</f>
        <v/>
      </c>
      <c r="F1683" s="10"/>
      <c r="G1683" s="1" t="str">
        <f>UPPER('Dati Credenziali'!H1682)</f>
        <v/>
      </c>
      <c r="H1683" s="1" t="str">
        <f>LOWER('Dati Credenziali'!I1682)</f>
        <v/>
      </c>
      <c r="I1683" s="1" t="str">
        <f>UPPER('Dati Credenziali'!J1682)</f>
        <v/>
      </c>
      <c r="J1683" s="1" t="str">
        <f>UPPER('Dati Credenziali'!K1682)</f>
        <v/>
      </c>
      <c r="K1683" s="1" t="str">
        <f>UPPER('Dati Credenziali'!L1682)</f>
        <v/>
      </c>
      <c r="L1683" s="1" t="str">
        <f>UPPER('Dati Credenziali'!M1682)</f>
        <v/>
      </c>
      <c r="M1683" s="1" t="str">
        <f>UPPER('Dati Credenziali'!N1682)</f>
        <v/>
      </c>
      <c r="N1683" s="1" t="str">
        <f>UPPER('Dati Credenziali'!O1682)</f>
        <v/>
      </c>
    </row>
    <row r="1684" spans="1:14" s="1" customFormat="1" x14ac:dyDescent="0.25">
      <c r="A1684" s="1" t="str">
        <f>SUBSTITUTE(UPPER('Dati Credenziali'!A1683)," ","")</f>
        <v/>
      </c>
      <c r="B1684" s="1" t="str">
        <f>UPPER('Dati Credenziali'!B1683)</f>
        <v/>
      </c>
      <c r="C1684" s="1" t="str">
        <f>UPPER('Dati Credenziali'!C1683)</f>
        <v/>
      </c>
      <c r="D1684" s="17" t="str">
        <f>IF(ISERROR(VALUE(UPPER('Dati Credenziali'!D1683))),"",VALUE(UPPER('Dati Credenziali'!D1683)))</f>
        <v/>
      </c>
      <c r="E1684" s="1" t="str">
        <f>UPPER('Dati Credenziali'!E1683)</f>
        <v/>
      </c>
      <c r="F1684" s="10"/>
      <c r="G1684" s="1" t="str">
        <f>UPPER('Dati Credenziali'!H1683)</f>
        <v/>
      </c>
      <c r="H1684" s="1" t="str">
        <f>LOWER('Dati Credenziali'!I1683)</f>
        <v/>
      </c>
      <c r="I1684" s="1" t="str">
        <f>UPPER('Dati Credenziali'!J1683)</f>
        <v/>
      </c>
      <c r="J1684" s="1" t="str">
        <f>UPPER('Dati Credenziali'!K1683)</f>
        <v/>
      </c>
      <c r="K1684" s="1" t="str">
        <f>UPPER('Dati Credenziali'!L1683)</f>
        <v/>
      </c>
      <c r="L1684" s="1" t="str">
        <f>UPPER('Dati Credenziali'!M1683)</f>
        <v/>
      </c>
      <c r="M1684" s="1" t="str">
        <f>UPPER('Dati Credenziali'!N1683)</f>
        <v/>
      </c>
      <c r="N1684" s="1" t="str">
        <f>UPPER('Dati Credenziali'!O1683)</f>
        <v/>
      </c>
    </row>
    <row r="1685" spans="1:14" s="1" customFormat="1" x14ac:dyDescent="0.25">
      <c r="A1685" s="1" t="str">
        <f>SUBSTITUTE(UPPER('Dati Credenziali'!A1684)," ","")</f>
        <v/>
      </c>
      <c r="B1685" s="1" t="str">
        <f>UPPER('Dati Credenziali'!B1684)</f>
        <v/>
      </c>
      <c r="C1685" s="1" t="str">
        <f>UPPER('Dati Credenziali'!C1684)</f>
        <v/>
      </c>
      <c r="D1685" s="17" t="str">
        <f>IF(ISERROR(VALUE(UPPER('Dati Credenziali'!D1684))),"",VALUE(UPPER('Dati Credenziali'!D1684)))</f>
        <v/>
      </c>
      <c r="E1685" s="1" t="str">
        <f>UPPER('Dati Credenziali'!E1684)</f>
        <v/>
      </c>
      <c r="F1685" s="10"/>
      <c r="G1685" s="1" t="str">
        <f>UPPER('Dati Credenziali'!H1684)</f>
        <v/>
      </c>
      <c r="H1685" s="1" t="str">
        <f>LOWER('Dati Credenziali'!I1684)</f>
        <v/>
      </c>
      <c r="I1685" s="1" t="str">
        <f>UPPER('Dati Credenziali'!J1684)</f>
        <v/>
      </c>
      <c r="J1685" s="1" t="str">
        <f>UPPER('Dati Credenziali'!K1684)</f>
        <v/>
      </c>
      <c r="K1685" s="1" t="str">
        <f>UPPER('Dati Credenziali'!L1684)</f>
        <v/>
      </c>
      <c r="L1685" s="1" t="str">
        <f>UPPER('Dati Credenziali'!M1684)</f>
        <v/>
      </c>
      <c r="M1685" s="1" t="str">
        <f>UPPER('Dati Credenziali'!N1684)</f>
        <v/>
      </c>
      <c r="N1685" s="1" t="str">
        <f>UPPER('Dati Credenziali'!O1684)</f>
        <v/>
      </c>
    </row>
    <row r="1686" spans="1:14" s="1" customFormat="1" x14ac:dyDescent="0.25">
      <c r="A1686" s="1" t="str">
        <f>SUBSTITUTE(UPPER('Dati Credenziali'!A1685)," ","")</f>
        <v/>
      </c>
      <c r="B1686" s="1" t="str">
        <f>UPPER('Dati Credenziali'!B1685)</f>
        <v/>
      </c>
      <c r="C1686" s="1" t="str">
        <f>UPPER('Dati Credenziali'!C1685)</f>
        <v/>
      </c>
      <c r="D1686" s="17" t="str">
        <f>IF(ISERROR(VALUE(UPPER('Dati Credenziali'!D1685))),"",VALUE(UPPER('Dati Credenziali'!D1685)))</f>
        <v/>
      </c>
      <c r="E1686" s="1" t="str">
        <f>UPPER('Dati Credenziali'!E1685)</f>
        <v/>
      </c>
      <c r="F1686" s="10"/>
      <c r="G1686" s="1" t="str">
        <f>UPPER('Dati Credenziali'!H1685)</f>
        <v/>
      </c>
      <c r="H1686" s="1" t="str">
        <f>LOWER('Dati Credenziali'!I1685)</f>
        <v/>
      </c>
      <c r="I1686" s="1" t="str">
        <f>UPPER('Dati Credenziali'!J1685)</f>
        <v/>
      </c>
      <c r="J1686" s="1" t="str">
        <f>UPPER('Dati Credenziali'!K1685)</f>
        <v/>
      </c>
      <c r="K1686" s="1" t="str">
        <f>UPPER('Dati Credenziali'!L1685)</f>
        <v/>
      </c>
      <c r="L1686" s="1" t="str">
        <f>UPPER('Dati Credenziali'!M1685)</f>
        <v/>
      </c>
      <c r="M1686" s="1" t="str">
        <f>UPPER('Dati Credenziali'!N1685)</f>
        <v/>
      </c>
      <c r="N1686" s="1" t="str">
        <f>UPPER('Dati Credenziali'!O1685)</f>
        <v/>
      </c>
    </row>
    <row r="1687" spans="1:14" s="1" customFormat="1" x14ac:dyDescent="0.25">
      <c r="A1687" s="1" t="str">
        <f>SUBSTITUTE(UPPER('Dati Credenziali'!A1686)," ","")</f>
        <v/>
      </c>
      <c r="B1687" s="1" t="str">
        <f>UPPER('Dati Credenziali'!B1686)</f>
        <v/>
      </c>
      <c r="C1687" s="1" t="str">
        <f>UPPER('Dati Credenziali'!C1686)</f>
        <v/>
      </c>
      <c r="D1687" s="17" t="str">
        <f>IF(ISERROR(VALUE(UPPER('Dati Credenziali'!D1686))),"",VALUE(UPPER('Dati Credenziali'!D1686)))</f>
        <v/>
      </c>
      <c r="E1687" s="1" t="str">
        <f>UPPER('Dati Credenziali'!E1686)</f>
        <v/>
      </c>
      <c r="F1687" s="10"/>
      <c r="G1687" s="1" t="str">
        <f>UPPER('Dati Credenziali'!H1686)</f>
        <v/>
      </c>
      <c r="H1687" s="1" t="str">
        <f>LOWER('Dati Credenziali'!I1686)</f>
        <v/>
      </c>
      <c r="I1687" s="1" t="str">
        <f>UPPER('Dati Credenziali'!J1686)</f>
        <v/>
      </c>
      <c r="J1687" s="1" t="str">
        <f>UPPER('Dati Credenziali'!K1686)</f>
        <v/>
      </c>
      <c r="K1687" s="1" t="str">
        <f>UPPER('Dati Credenziali'!L1686)</f>
        <v/>
      </c>
      <c r="L1687" s="1" t="str">
        <f>UPPER('Dati Credenziali'!M1686)</f>
        <v/>
      </c>
      <c r="M1687" s="1" t="str">
        <f>UPPER('Dati Credenziali'!N1686)</f>
        <v/>
      </c>
      <c r="N1687" s="1" t="str">
        <f>UPPER('Dati Credenziali'!O1686)</f>
        <v/>
      </c>
    </row>
    <row r="1688" spans="1:14" s="1" customFormat="1" x14ac:dyDescent="0.25">
      <c r="A1688" s="1" t="str">
        <f>SUBSTITUTE(UPPER('Dati Credenziali'!A1687)," ","")</f>
        <v/>
      </c>
      <c r="B1688" s="1" t="str">
        <f>UPPER('Dati Credenziali'!B1687)</f>
        <v/>
      </c>
      <c r="C1688" s="1" t="str">
        <f>UPPER('Dati Credenziali'!C1687)</f>
        <v/>
      </c>
      <c r="D1688" s="17" t="str">
        <f>IF(ISERROR(VALUE(UPPER('Dati Credenziali'!D1687))),"",VALUE(UPPER('Dati Credenziali'!D1687)))</f>
        <v/>
      </c>
      <c r="E1688" s="1" t="str">
        <f>UPPER('Dati Credenziali'!E1687)</f>
        <v/>
      </c>
      <c r="F1688" s="10"/>
      <c r="G1688" s="1" t="str">
        <f>UPPER('Dati Credenziali'!H1687)</f>
        <v/>
      </c>
      <c r="H1688" s="1" t="str">
        <f>LOWER('Dati Credenziali'!I1687)</f>
        <v/>
      </c>
      <c r="I1688" s="1" t="str">
        <f>UPPER('Dati Credenziali'!J1687)</f>
        <v/>
      </c>
      <c r="J1688" s="1" t="str">
        <f>UPPER('Dati Credenziali'!K1687)</f>
        <v/>
      </c>
      <c r="K1688" s="1" t="str">
        <f>UPPER('Dati Credenziali'!L1687)</f>
        <v/>
      </c>
      <c r="L1688" s="1" t="str">
        <f>UPPER('Dati Credenziali'!M1687)</f>
        <v/>
      </c>
      <c r="M1688" s="1" t="str">
        <f>UPPER('Dati Credenziali'!N1687)</f>
        <v/>
      </c>
      <c r="N1688" s="1" t="str">
        <f>UPPER('Dati Credenziali'!O1687)</f>
        <v/>
      </c>
    </row>
    <row r="1689" spans="1:14" s="1" customFormat="1" x14ac:dyDescent="0.25">
      <c r="A1689" s="1" t="str">
        <f>SUBSTITUTE(UPPER('Dati Credenziali'!A1688)," ","")</f>
        <v/>
      </c>
      <c r="B1689" s="1" t="str">
        <f>UPPER('Dati Credenziali'!B1688)</f>
        <v/>
      </c>
      <c r="C1689" s="1" t="str">
        <f>UPPER('Dati Credenziali'!C1688)</f>
        <v/>
      </c>
      <c r="D1689" s="17" t="str">
        <f>IF(ISERROR(VALUE(UPPER('Dati Credenziali'!D1688))),"",VALUE(UPPER('Dati Credenziali'!D1688)))</f>
        <v/>
      </c>
      <c r="E1689" s="1" t="str">
        <f>UPPER('Dati Credenziali'!E1688)</f>
        <v/>
      </c>
      <c r="F1689" s="10"/>
      <c r="G1689" s="1" t="str">
        <f>UPPER('Dati Credenziali'!H1688)</f>
        <v/>
      </c>
      <c r="H1689" s="1" t="str">
        <f>LOWER('Dati Credenziali'!I1688)</f>
        <v/>
      </c>
      <c r="I1689" s="1" t="str">
        <f>UPPER('Dati Credenziali'!J1688)</f>
        <v/>
      </c>
      <c r="J1689" s="1" t="str">
        <f>UPPER('Dati Credenziali'!K1688)</f>
        <v/>
      </c>
      <c r="K1689" s="1" t="str">
        <f>UPPER('Dati Credenziali'!L1688)</f>
        <v/>
      </c>
      <c r="L1689" s="1" t="str">
        <f>UPPER('Dati Credenziali'!M1688)</f>
        <v/>
      </c>
      <c r="M1689" s="1" t="str">
        <f>UPPER('Dati Credenziali'!N1688)</f>
        <v/>
      </c>
      <c r="N1689" s="1" t="str">
        <f>UPPER('Dati Credenziali'!O1688)</f>
        <v/>
      </c>
    </row>
    <row r="1690" spans="1:14" s="1" customFormat="1" x14ac:dyDescent="0.25">
      <c r="A1690" s="1" t="str">
        <f>SUBSTITUTE(UPPER('Dati Credenziali'!A1689)," ","")</f>
        <v/>
      </c>
      <c r="B1690" s="1" t="str">
        <f>UPPER('Dati Credenziali'!B1689)</f>
        <v/>
      </c>
      <c r="C1690" s="1" t="str">
        <f>UPPER('Dati Credenziali'!C1689)</f>
        <v/>
      </c>
      <c r="D1690" s="17" t="str">
        <f>IF(ISERROR(VALUE(UPPER('Dati Credenziali'!D1689))),"",VALUE(UPPER('Dati Credenziali'!D1689)))</f>
        <v/>
      </c>
      <c r="E1690" s="1" t="str">
        <f>UPPER('Dati Credenziali'!E1689)</f>
        <v/>
      </c>
      <c r="F1690" s="10"/>
      <c r="G1690" s="1" t="str">
        <f>UPPER('Dati Credenziali'!H1689)</f>
        <v/>
      </c>
      <c r="H1690" s="1" t="str">
        <f>LOWER('Dati Credenziali'!I1689)</f>
        <v/>
      </c>
      <c r="I1690" s="1" t="str">
        <f>UPPER('Dati Credenziali'!J1689)</f>
        <v/>
      </c>
      <c r="J1690" s="1" t="str">
        <f>UPPER('Dati Credenziali'!K1689)</f>
        <v/>
      </c>
      <c r="K1690" s="1" t="str">
        <f>UPPER('Dati Credenziali'!L1689)</f>
        <v/>
      </c>
      <c r="L1690" s="1" t="str">
        <f>UPPER('Dati Credenziali'!M1689)</f>
        <v/>
      </c>
      <c r="M1690" s="1" t="str">
        <f>UPPER('Dati Credenziali'!N1689)</f>
        <v/>
      </c>
      <c r="N1690" s="1" t="str">
        <f>UPPER('Dati Credenziali'!O1689)</f>
        <v/>
      </c>
    </row>
    <row r="1691" spans="1:14" s="1" customFormat="1" x14ac:dyDescent="0.25">
      <c r="A1691" s="1" t="str">
        <f>SUBSTITUTE(UPPER('Dati Credenziali'!A1690)," ","")</f>
        <v/>
      </c>
      <c r="B1691" s="1" t="str">
        <f>UPPER('Dati Credenziali'!B1690)</f>
        <v/>
      </c>
      <c r="C1691" s="1" t="str">
        <f>UPPER('Dati Credenziali'!C1690)</f>
        <v/>
      </c>
      <c r="D1691" s="17" t="str">
        <f>IF(ISERROR(VALUE(UPPER('Dati Credenziali'!D1690))),"",VALUE(UPPER('Dati Credenziali'!D1690)))</f>
        <v/>
      </c>
      <c r="E1691" s="1" t="str">
        <f>UPPER('Dati Credenziali'!E1690)</f>
        <v/>
      </c>
      <c r="F1691" s="10"/>
      <c r="G1691" s="1" t="str">
        <f>UPPER('Dati Credenziali'!H1690)</f>
        <v/>
      </c>
      <c r="H1691" s="1" t="str">
        <f>LOWER('Dati Credenziali'!I1690)</f>
        <v/>
      </c>
      <c r="I1691" s="1" t="str">
        <f>UPPER('Dati Credenziali'!J1690)</f>
        <v/>
      </c>
      <c r="J1691" s="1" t="str">
        <f>UPPER('Dati Credenziali'!K1690)</f>
        <v/>
      </c>
      <c r="K1691" s="1" t="str">
        <f>UPPER('Dati Credenziali'!L1690)</f>
        <v/>
      </c>
      <c r="L1691" s="1" t="str">
        <f>UPPER('Dati Credenziali'!M1690)</f>
        <v/>
      </c>
      <c r="M1691" s="1" t="str">
        <f>UPPER('Dati Credenziali'!N1690)</f>
        <v/>
      </c>
      <c r="N1691" s="1" t="str">
        <f>UPPER('Dati Credenziali'!O1690)</f>
        <v/>
      </c>
    </row>
    <row r="1692" spans="1:14" s="1" customFormat="1" x14ac:dyDescent="0.25">
      <c r="A1692" s="1" t="str">
        <f>SUBSTITUTE(UPPER('Dati Credenziali'!A1691)," ","")</f>
        <v/>
      </c>
      <c r="B1692" s="1" t="str">
        <f>UPPER('Dati Credenziali'!B1691)</f>
        <v/>
      </c>
      <c r="C1692" s="1" t="str">
        <f>UPPER('Dati Credenziali'!C1691)</f>
        <v/>
      </c>
      <c r="D1692" s="17" t="str">
        <f>IF(ISERROR(VALUE(UPPER('Dati Credenziali'!D1691))),"",VALUE(UPPER('Dati Credenziali'!D1691)))</f>
        <v/>
      </c>
      <c r="E1692" s="1" t="str">
        <f>UPPER('Dati Credenziali'!E1691)</f>
        <v/>
      </c>
      <c r="F1692" s="10"/>
      <c r="G1692" s="1" t="str">
        <f>UPPER('Dati Credenziali'!H1691)</f>
        <v/>
      </c>
      <c r="H1692" s="1" t="str">
        <f>LOWER('Dati Credenziali'!I1691)</f>
        <v/>
      </c>
      <c r="I1692" s="1" t="str">
        <f>UPPER('Dati Credenziali'!J1691)</f>
        <v/>
      </c>
      <c r="J1692" s="1" t="str">
        <f>UPPER('Dati Credenziali'!K1691)</f>
        <v/>
      </c>
      <c r="K1692" s="1" t="str">
        <f>UPPER('Dati Credenziali'!L1691)</f>
        <v/>
      </c>
      <c r="L1692" s="1" t="str">
        <f>UPPER('Dati Credenziali'!M1691)</f>
        <v/>
      </c>
      <c r="M1692" s="1" t="str">
        <f>UPPER('Dati Credenziali'!N1691)</f>
        <v/>
      </c>
      <c r="N1692" s="1" t="str">
        <f>UPPER('Dati Credenziali'!O1691)</f>
        <v/>
      </c>
    </row>
    <row r="1693" spans="1:14" s="1" customFormat="1" x14ac:dyDescent="0.25">
      <c r="A1693" s="1" t="str">
        <f>SUBSTITUTE(UPPER('Dati Credenziali'!A1692)," ","")</f>
        <v/>
      </c>
      <c r="B1693" s="1" t="str">
        <f>UPPER('Dati Credenziali'!B1692)</f>
        <v/>
      </c>
      <c r="C1693" s="1" t="str">
        <f>UPPER('Dati Credenziali'!C1692)</f>
        <v/>
      </c>
      <c r="D1693" s="17" t="str">
        <f>IF(ISERROR(VALUE(UPPER('Dati Credenziali'!D1692))),"",VALUE(UPPER('Dati Credenziali'!D1692)))</f>
        <v/>
      </c>
      <c r="E1693" s="1" t="str">
        <f>UPPER('Dati Credenziali'!E1692)</f>
        <v/>
      </c>
      <c r="F1693" s="10"/>
      <c r="G1693" s="1" t="str">
        <f>UPPER('Dati Credenziali'!H1692)</f>
        <v/>
      </c>
      <c r="H1693" s="1" t="str">
        <f>LOWER('Dati Credenziali'!I1692)</f>
        <v/>
      </c>
      <c r="I1693" s="1" t="str">
        <f>UPPER('Dati Credenziali'!J1692)</f>
        <v/>
      </c>
      <c r="J1693" s="1" t="str">
        <f>UPPER('Dati Credenziali'!K1692)</f>
        <v/>
      </c>
      <c r="K1693" s="1" t="str">
        <f>UPPER('Dati Credenziali'!L1692)</f>
        <v/>
      </c>
      <c r="L1693" s="1" t="str">
        <f>UPPER('Dati Credenziali'!M1692)</f>
        <v/>
      </c>
      <c r="M1693" s="1" t="str">
        <f>UPPER('Dati Credenziali'!N1692)</f>
        <v/>
      </c>
      <c r="N1693" s="1" t="str">
        <f>UPPER('Dati Credenziali'!O1692)</f>
        <v/>
      </c>
    </row>
    <row r="1694" spans="1:14" s="1" customFormat="1" x14ac:dyDescent="0.25">
      <c r="A1694" s="1" t="str">
        <f>SUBSTITUTE(UPPER('Dati Credenziali'!A1693)," ","")</f>
        <v/>
      </c>
      <c r="B1694" s="1" t="str">
        <f>UPPER('Dati Credenziali'!B1693)</f>
        <v/>
      </c>
      <c r="C1694" s="1" t="str">
        <f>UPPER('Dati Credenziali'!C1693)</f>
        <v/>
      </c>
      <c r="D1694" s="17" t="str">
        <f>IF(ISERROR(VALUE(UPPER('Dati Credenziali'!D1693))),"",VALUE(UPPER('Dati Credenziali'!D1693)))</f>
        <v/>
      </c>
      <c r="E1694" s="1" t="str">
        <f>UPPER('Dati Credenziali'!E1693)</f>
        <v/>
      </c>
      <c r="F1694" s="10"/>
      <c r="G1694" s="1" t="str">
        <f>UPPER('Dati Credenziali'!H1693)</f>
        <v/>
      </c>
      <c r="H1694" s="1" t="str">
        <f>LOWER('Dati Credenziali'!I1693)</f>
        <v/>
      </c>
      <c r="I1694" s="1" t="str">
        <f>UPPER('Dati Credenziali'!J1693)</f>
        <v/>
      </c>
      <c r="J1694" s="1" t="str">
        <f>UPPER('Dati Credenziali'!K1693)</f>
        <v/>
      </c>
      <c r="K1694" s="1" t="str">
        <f>UPPER('Dati Credenziali'!L1693)</f>
        <v/>
      </c>
      <c r="L1694" s="1" t="str">
        <f>UPPER('Dati Credenziali'!M1693)</f>
        <v/>
      </c>
      <c r="M1694" s="1" t="str">
        <f>UPPER('Dati Credenziali'!N1693)</f>
        <v/>
      </c>
      <c r="N1694" s="1" t="str">
        <f>UPPER('Dati Credenziali'!O1693)</f>
        <v/>
      </c>
    </row>
    <row r="1695" spans="1:14" s="1" customFormat="1" x14ac:dyDescent="0.25">
      <c r="A1695" s="1" t="str">
        <f>SUBSTITUTE(UPPER('Dati Credenziali'!A1694)," ","")</f>
        <v/>
      </c>
      <c r="B1695" s="1" t="str">
        <f>UPPER('Dati Credenziali'!B1694)</f>
        <v/>
      </c>
      <c r="C1695" s="1" t="str">
        <f>UPPER('Dati Credenziali'!C1694)</f>
        <v/>
      </c>
      <c r="D1695" s="17" t="str">
        <f>IF(ISERROR(VALUE(UPPER('Dati Credenziali'!D1694))),"",VALUE(UPPER('Dati Credenziali'!D1694)))</f>
        <v/>
      </c>
      <c r="E1695" s="1" t="str">
        <f>UPPER('Dati Credenziali'!E1694)</f>
        <v/>
      </c>
      <c r="F1695" s="10"/>
      <c r="G1695" s="1" t="str">
        <f>UPPER('Dati Credenziali'!H1694)</f>
        <v/>
      </c>
      <c r="H1695" s="1" t="str">
        <f>LOWER('Dati Credenziali'!I1694)</f>
        <v/>
      </c>
      <c r="I1695" s="1" t="str">
        <f>UPPER('Dati Credenziali'!J1694)</f>
        <v/>
      </c>
      <c r="J1695" s="1" t="str">
        <f>UPPER('Dati Credenziali'!K1694)</f>
        <v/>
      </c>
      <c r="K1695" s="1" t="str">
        <f>UPPER('Dati Credenziali'!L1694)</f>
        <v/>
      </c>
      <c r="L1695" s="1" t="str">
        <f>UPPER('Dati Credenziali'!M1694)</f>
        <v/>
      </c>
      <c r="M1695" s="1" t="str">
        <f>UPPER('Dati Credenziali'!N1694)</f>
        <v/>
      </c>
      <c r="N1695" s="1" t="str">
        <f>UPPER('Dati Credenziali'!O1694)</f>
        <v/>
      </c>
    </row>
    <row r="1696" spans="1:14" s="1" customFormat="1" x14ac:dyDescent="0.25">
      <c r="A1696" s="1" t="str">
        <f>SUBSTITUTE(UPPER('Dati Credenziali'!A1695)," ","")</f>
        <v/>
      </c>
      <c r="B1696" s="1" t="str">
        <f>UPPER('Dati Credenziali'!B1695)</f>
        <v/>
      </c>
      <c r="C1696" s="1" t="str">
        <f>UPPER('Dati Credenziali'!C1695)</f>
        <v/>
      </c>
      <c r="D1696" s="17" t="str">
        <f>IF(ISERROR(VALUE(UPPER('Dati Credenziali'!D1695))),"",VALUE(UPPER('Dati Credenziali'!D1695)))</f>
        <v/>
      </c>
      <c r="E1696" s="1" t="str">
        <f>UPPER('Dati Credenziali'!E1695)</f>
        <v/>
      </c>
      <c r="F1696" s="10"/>
      <c r="G1696" s="1" t="str">
        <f>UPPER('Dati Credenziali'!H1695)</f>
        <v/>
      </c>
      <c r="H1696" s="1" t="str">
        <f>LOWER('Dati Credenziali'!I1695)</f>
        <v/>
      </c>
      <c r="I1696" s="1" t="str">
        <f>UPPER('Dati Credenziali'!J1695)</f>
        <v/>
      </c>
      <c r="J1696" s="1" t="str">
        <f>UPPER('Dati Credenziali'!K1695)</f>
        <v/>
      </c>
      <c r="K1696" s="1" t="str">
        <f>UPPER('Dati Credenziali'!L1695)</f>
        <v/>
      </c>
      <c r="L1696" s="1" t="str">
        <f>UPPER('Dati Credenziali'!M1695)</f>
        <v/>
      </c>
      <c r="M1696" s="1" t="str">
        <f>UPPER('Dati Credenziali'!N1695)</f>
        <v/>
      </c>
      <c r="N1696" s="1" t="str">
        <f>UPPER('Dati Credenziali'!O1695)</f>
        <v/>
      </c>
    </row>
    <row r="1697" spans="1:14" s="1" customFormat="1" x14ac:dyDescent="0.25">
      <c r="A1697" s="1" t="str">
        <f>SUBSTITUTE(UPPER('Dati Credenziali'!A1696)," ","")</f>
        <v/>
      </c>
      <c r="B1697" s="1" t="str">
        <f>UPPER('Dati Credenziali'!B1696)</f>
        <v/>
      </c>
      <c r="C1697" s="1" t="str">
        <f>UPPER('Dati Credenziali'!C1696)</f>
        <v/>
      </c>
      <c r="D1697" s="17" t="str">
        <f>IF(ISERROR(VALUE(UPPER('Dati Credenziali'!D1696))),"",VALUE(UPPER('Dati Credenziali'!D1696)))</f>
        <v/>
      </c>
      <c r="E1697" s="1" t="str">
        <f>UPPER('Dati Credenziali'!E1696)</f>
        <v/>
      </c>
      <c r="F1697" s="10"/>
      <c r="G1697" s="1" t="str">
        <f>UPPER('Dati Credenziali'!H1696)</f>
        <v/>
      </c>
      <c r="H1697" s="1" t="str">
        <f>LOWER('Dati Credenziali'!I1696)</f>
        <v/>
      </c>
      <c r="I1697" s="1" t="str">
        <f>UPPER('Dati Credenziali'!J1696)</f>
        <v/>
      </c>
      <c r="J1697" s="1" t="str">
        <f>UPPER('Dati Credenziali'!K1696)</f>
        <v/>
      </c>
      <c r="K1697" s="1" t="str">
        <f>UPPER('Dati Credenziali'!L1696)</f>
        <v/>
      </c>
      <c r="L1697" s="1" t="str">
        <f>UPPER('Dati Credenziali'!M1696)</f>
        <v/>
      </c>
      <c r="M1697" s="1" t="str">
        <f>UPPER('Dati Credenziali'!N1696)</f>
        <v/>
      </c>
      <c r="N1697" s="1" t="str">
        <f>UPPER('Dati Credenziali'!O1696)</f>
        <v/>
      </c>
    </row>
    <row r="1698" spans="1:14" s="1" customFormat="1" x14ac:dyDescent="0.25">
      <c r="A1698" s="1" t="str">
        <f>SUBSTITUTE(UPPER('Dati Credenziali'!A1697)," ","")</f>
        <v/>
      </c>
      <c r="B1698" s="1" t="str">
        <f>UPPER('Dati Credenziali'!B1697)</f>
        <v/>
      </c>
      <c r="C1698" s="1" t="str">
        <f>UPPER('Dati Credenziali'!C1697)</f>
        <v/>
      </c>
      <c r="D1698" s="17" t="str">
        <f>IF(ISERROR(VALUE(UPPER('Dati Credenziali'!D1697))),"",VALUE(UPPER('Dati Credenziali'!D1697)))</f>
        <v/>
      </c>
      <c r="E1698" s="1" t="str">
        <f>UPPER('Dati Credenziali'!E1697)</f>
        <v/>
      </c>
      <c r="F1698" s="10"/>
      <c r="G1698" s="1" t="str">
        <f>UPPER('Dati Credenziali'!H1697)</f>
        <v/>
      </c>
      <c r="H1698" s="1" t="str">
        <f>LOWER('Dati Credenziali'!I1697)</f>
        <v/>
      </c>
      <c r="I1698" s="1" t="str">
        <f>UPPER('Dati Credenziali'!J1697)</f>
        <v/>
      </c>
      <c r="J1698" s="1" t="str">
        <f>UPPER('Dati Credenziali'!K1697)</f>
        <v/>
      </c>
      <c r="K1698" s="1" t="str">
        <f>UPPER('Dati Credenziali'!L1697)</f>
        <v/>
      </c>
      <c r="L1698" s="1" t="str">
        <f>UPPER('Dati Credenziali'!M1697)</f>
        <v/>
      </c>
      <c r="M1698" s="1" t="str">
        <f>UPPER('Dati Credenziali'!N1697)</f>
        <v/>
      </c>
      <c r="N1698" s="1" t="str">
        <f>UPPER('Dati Credenziali'!O1697)</f>
        <v/>
      </c>
    </row>
    <row r="1699" spans="1:14" s="1" customFormat="1" x14ac:dyDescent="0.25">
      <c r="A1699" s="1" t="str">
        <f>SUBSTITUTE(UPPER('Dati Credenziali'!A1698)," ","")</f>
        <v/>
      </c>
      <c r="B1699" s="1" t="str">
        <f>UPPER('Dati Credenziali'!B1698)</f>
        <v/>
      </c>
      <c r="C1699" s="1" t="str">
        <f>UPPER('Dati Credenziali'!C1698)</f>
        <v/>
      </c>
      <c r="D1699" s="17" t="str">
        <f>IF(ISERROR(VALUE(UPPER('Dati Credenziali'!D1698))),"",VALUE(UPPER('Dati Credenziali'!D1698)))</f>
        <v/>
      </c>
      <c r="E1699" s="1" t="str">
        <f>UPPER('Dati Credenziali'!E1698)</f>
        <v/>
      </c>
      <c r="F1699" s="10"/>
      <c r="G1699" s="1" t="str">
        <f>UPPER('Dati Credenziali'!H1698)</f>
        <v/>
      </c>
      <c r="H1699" s="1" t="str">
        <f>LOWER('Dati Credenziali'!I1698)</f>
        <v/>
      </c>
      <c r="I1699" s="1" t="str">
        <f>UPPER('Dati Credenziali'!J1698)</f>
        <v/>
      </c>
      <c r="J1699" s="1" t="str">
        <f>UPPER('Dati Credenziali'!K1698)</f>
        <v/>
      </c>
      <c r="K1699" s="1" t="str">
        <f>UPPER('Dati Credenziali'!L1698)</f>
        <v/>
      </c>
      <c r="L1699" s="1" t="str">
        <f>UPPER('Dati Credenziali'!M1698)</f>
        <v/>
      </c>
      <c r="M1699" s="1" t="str">
        <f>UPPER('Dati Credenziali'!N1698)</f>
        <v/>
      </c>
      <c r="N1699" s="1" t="str">
        <f>UPPER('Dati Credenziali'!O1698)</f>
        <v/>
      </c>
    </row>
    <row r="1700" spans="1:14" s="1" customFormat="1" x14ac:dyDescent="0.25">
      <c r="A1700" s="1" t="str">
        <f>SUBSTITUTE(UPPER('Dati Credenziali'!A1699)," ","")</f>
        <v/>
      </c>
      <c r="B1700" s="1" t="str">
        <f>UPPER('Dati Credenziali'!B1699)</f>
        <v/>
      </c>
      <c r="C1700" s="1" t="str">
        <f>UPPER('Dati Credenziali'!C1699)</f>
        <v/>
      </c>
      <c r="D1700" s="17" t="str">
        <f>IF(ISERROR(VALUE(UPPER('Dati Credenziali'!D1699))),"",VALUE(UPPER('Dati Credenziali'!D1699)))</f>
        <v/>
      </c>
      <c r="E1700" s="1" t="str">
        <f>UPPER('Dati Credenziali'!E1699)</f>
        <v/>
      </c>
      <c r="F1700" s="10"/>
      <c r="G1700" s="1" t="str">
        <f>UPPER('Dati Credenziali'!H1699)</f>
        <v/>
      </c>
      <c r="H1700" s="1" t="str">
        <f>LOWER('Dati Credenziali'!I1699)</f>
        <v/>
      </c>
      <c r="I1700" s="1" t="str">
        <f>UPPER('Dati Credenziali'!J1699)</f>
        <v/>
      </c>
      <c r="J1700" s="1" t="str">
        <f>UPPER('Dati Credenziali'!K1699)</f>
        <v/>
      </c>
      <c r="K1700" s="1" t="str">
        <f>UPPER('Dati Credenziali'!L1699)</f>
        <v/>
      </c>
      <c r="L1700" s="1" t="str">
        <f>UPPER('Dati Credenziali'!M1699)</f>
        <v/>
      </c>
      <c r="M1700" s="1" t="str">
        <f>UPPER('Dati Credenziali'!N1699)</f>
        <v/>
      </c>
      <c r="N1700" s="1" t="str">
        <f>UPPER('Dati Credenziali'!O1699)</f>
        <v/>
      </c>
    </row>
    <row r="1701" spans="1:14" s="1" customFormat="1" x14ac:dyDescent="0.25">
      <c r="A1701" s="1" t="str">
        <f>SUBSTITUTE(UPPER('Dati Credenziali'!A1700)," ","")</f>
        <v/>
      </c>
      <c r="B1701" s="1" t="str">
        <f>UPPER('Dati Credenziali'!B1700)</f>
        <v/>
      </c>
      <c r="C1701" s="1" t="str">
        <f>UPPER('Dati Credenziali'!C1700)</f>
        <v/>
      </c>
      <c r="D1701" s="17" t="str">
        <f>IF(ISERROR(VALUE(UPPER('Dati Credenziali'!D1700))),"",VALUE(UPPER('Dati Credenziali'!D1700)))</f>
        <v/>
      </c>
      <c r="E1701" s="1" t="str">
        <f>UPPER('Dati Credenziali'!E1700)</f>
        <v/>
      </c>
      <c r="F1701" s="10"/>
      <c r="G1701" s="1" t="str">
        <f>UPPER('Dati Credenziali'!H1700)</f>
        <v/>
      </c>
      <c r="H1701" s="1" t="str">
        <f>LOWER('Dati Credenziali'!I1700)</f>
        <v/>
      </c>
      <c r="I1701" s="1" t="str">
        <f>UPPER('Dati Credenziali'!J1700)</f>
        <v/>
      </c>
      <c r="J1701" s="1" t="str">
        <f>UPPER('Dati Credenziali'!K1700)</f>
        <v/>
      </c>
      <c r="K1701" s="1" t="str">
        <f>UPPER('Dati Credenziali'!L1700)</f>
        <v/>
      </c>
      <c r="L1701" s="1" t="str">
        <f>UPPER('Dati Credenziali'!M1700)</f>
        <v/>
      </c>
      <c r="M1701" s="1" t="str">
        <f>UPPER('Dati Credenziali'!N1700)</f>
        <v/>
      </c>
      <c r="N1701" s="1" t="str">
        <f>UPPER('Dati Credenziali'!O1700)</f>
        <v/>
      </c>
    </row>
    <row r="1702" spans="1:14" s="1" customFormat="1" x14ac:dyDescent="0.25">
      <c r="A1702" s="1" t="str">
        <f>SUBSTITUTE(UPPER('Dati Credenziali'!A1701)," ","")</f>
        <v/>
      </c>
      <c r="B1702" s="1" t="str">
        <f>UPPER('Dati Credenziali'!B1701)</f>
        <v/>
      </c>
      <c r="C1702" s="1" t="str">
        <f>UPPER('Dati Credenziali'!C1701)</f>
        <v/>
      </c>
      <c r="D1702" s="17" t="str">
        <f>IF(ISERROR(VALUE(UPPER('Dati Credenziali'!D1701))),"",VALUE(UPPER('Dati Credenziali'!D1701)))</f>
        <v/>
      </c>
      <c r="E1702" s="1" t="str">
        <f>UPPER('Dati Credenziali'!E1701)</f>
        <v/>
      </c>
      <c r="F1702" s="10"/>
      <c r="G1702" s="1" t="str">
        <f>UPPER('Dati Credenziali'!H1701)</f>
        <v/>
      </c>
      <c r="H1702" s="1" t="str">
        <f>LOWER('Dati Credenziali'!I1701)</f>
        <v/>
      </c>
      <c r="I1702" s="1" t="str">
        <f>UPPER('Dati Credenziali'!J1701)</f>
        <v/>
      </c>
      <c r="J1702" s="1" t="str">
        <f>UPPER('Dati Credenziali'!K1701)</f>
        <v/>
      </c>
      <c r="K1702" s="1" t="str">
        <f>UPPER('Dati Credenziali'!L1701)</f>
        <v/>
      </c>
      <c r="L1702" s="1" t="str">
        <f>UPPER('Dati Credenziali'!M1701)</f>
        <v/>
      </c>
      <c r="M1702" s="1" t="str">
        <f>UPPER('Dati Credenziali'!N1701)</f>
        <v/>
      </c>
      <c r="N1702" s="1" t="str">
        <f>UPPER('Dati Credenziali'!O1701)</f>
        <v/>
      </c>
    </row>
    <row r="1703" spans="1:14" s="1" customFormat="1" x14ac:dyDescent="0.25">
      <c r="A1703" s="1" t="str">
        <f>SUBSTITUTE(UPPER('Dati Credenziali'!A1702)," ","")</f>
        <v/>
      </c>
      <c r="B1703" s="1" t="str">
        <f>UPPER('Dati Credenziali'!B1702)</f>
        <v/>
      </c>
      <c r="C1703" s="1" t="str">
        <f>UPPER('Dati Credenziali'!C1702)</f>
        <v/>
      </c>
      <c r="D1703" s="17" t="str">
        <f>IF(ISERROR(VALUE(UPPER('Dati Credenziali'!D1702))),"",VALUE(UPPER('Dati Credenziali'!D1702)))</f>
        <v/>
      </c>
      <c r="E1703" s="1" t="str">
        <f>UPPER('Dati Credenziali'!E1702)</f>
        <v/>
      </c>
      <c r="F1703" s="10"/>
      <c r="G1703" s="1" t="str">
        <f>UPPER('Dati Credenziali'!H1702)</f>
        <v/>
      </c>
      <c r="H1703" s="1" t="str">
        <f>LOWER('Dati Credenziali'!I1702)</f>
        <v/>
      </c>
      <c r="I1703" s="1" t="str">
        <f>UPPER('Dati Credenziali'!J1702)</f>
        <v/>
      </c>
      <c r="J1703" s="1" t="str">
        <f>UPPER('Dati Credenziali'!K1702)</f>
        <v/>
      </c>
      <c r="K1703" s="1" t="str">
        <f>UPPER('Dati Credenziali'!L1702)</f>
        <v/>
      </c>
      <c r="L1703" s="1" t="str">
        <f>UPPER('Dati Credenziali'!M1702)</f>
        <v/>
      </c>
      <c r="M1703" s="1" t="str">
        <f>UPPER('Dati Credenziali'!N1702)</f>
        <v/>
      </c>
      <c r="N1703" s="1" t="str">
        <f>UPPER('Dati Credenziali'!O1702)</f>
        <v/>
      </c>
    </row>
    <row r="1704" spans="1:14" s="1" customFormat="1" x14ac:dyDescent="0.25">
      <c r="A1704" s="1" t="str">
        <f>SUBSTITUTE(UPPER('Dati Credenziali'!A1703)," ","")</f>
        <v/>
      </c>
      <c r="B1704" s="1" t="str">
        <f>UPPER('Dati Credenziali'!B1703)</f>
        <v/>
      </c>
      <c r="C1704" s="1" t="str">
        <f>UPPER('Dati Credenziali'!C1703)</f>
        <v/>
      </c>
      <c r="D1704" s="17" t="str">
        <f>IF(ISERROR(VALUE(UPPER('Dati Credenziali'!D1703))),"",VALUE(UPPER('Dati Credenziali'!D1703)))</f>
        <v/>
      </c>
      <c r="E1704" s="1" t="str">
        <f>UPPER('Dati Credenziali'!E1703)</f>
        <v/>
      </c>
      <c r="F1704" s="10"/>
      <c r="G1704" s="1" t="str">
        <f>UPPER('Dati Credenziali'!H1703)</f>
        <v/>
      </c>
      <c r="H1704" s="1" t="str">
        <f>LOWER('Dati Credenziali'!I1703)</f>
        <v/>
      </c>
      <c r="I1704" s="1" t="str">
        <f>UPPER('Dati Credenziali'!J1703)</f>
        <v/>
      </c>
      <c r="J1704" s="1" t="str">
        <f>UPPER('Dati Credenziali'!K1703)</f>
        <v/>
      </c>
      <c r="K1704" s="1" t="str">
        <f>UPPER('Dati Credenziali'!L1703)</f>
        <v/>
      </c>
      <c r="L1704" s="1" t="str">
        <f>UPPER('Dati Credenziali'!M1703)</f>
        <v/>
      </c>
      <c r="M1704" s="1" t="str">
        <f>UPPER('Dati Credenziali'!N1703)</f>
        <v/>
      </c>
      <c r="N1704" s="1" t="str">
        <f>UPPER('Dati Credenziali'!O1703)</f>
        <v/>
      </c>
    </row>
    <row r="1705" spans="1:14" s="1" customFormat="1" x14ac:dyDescent="0.25">
      <c r="A1705" s="1" t="str">
        <f>SUBSTITUTE(UPPER('Dati Credenziali'!A1704)," ","")</f>
        <v/>
      </c>
      <c r="B1705" s="1" t="str">
        <f>UPPER('Dati Credenziali'!B1704)</f>
        <v/>
      </c>
      <c r="C1705" s="1" t="str">
        <f>UPPER('Dati Credenziali'!C1704)</f>
        <v/>
      </c>
      <c r="D1705" s="17" t="str">
        <f>IF(ISERROR(VALUE(UPPER('Dati Credenziali'!D1704))),"",VALUE(UPPER('Dati Credenziali'!D1704)))</f>
        <v/>
      </c>
      <c r="E1705" s="1" t="str">
        <f>UPPER('Dati Credenziali'!E1704)</f>
        <v/>
      </c>
      <c r="F1705" s="10"/>
      <c r="G1705" s="1" t="str">
        <f>UPPER('Dati Credenziali'!H1704)</f>
        <v/>
      </c>
      <c r="H1705" s="1" t="str">
        <f>LOWER('Dati Credenziali'!I1704)</f>
        <v/>
      </c>
      <c r="I1705" s="1" t="str">
        <f>UPPER('Dati Credenziali'!J1704)</f>
        <v/>
      </c>
      <c r="J1705" s="1" t="str">
        <f>UPPER('Dati Credenziali'!K1704)</f>
        <v/>
      </c>
      <c r="K1705" s="1" t="str">
        <f>UPPER('Dati Credenziali'!L1704)</f>
        <v/>
      </c>
      <c r="L1705" s="1" t="str">
        <f>UPPER('Dati Credenziali'!M1704)</f>
        <v/>
      </c>
      <c r="M1705" s="1" t="str">
        <f>UPPER('Dati Credenziali'!N1704)</f>
        <v/>
      </c>
      <c r="N1705" s="1" t="str">
        <f>UPPER('Dati Credenziali'!O1704)</f>
        <v/>
      </c>
    </row>
    <row r="1706" spans="1:14" s="1" customFormat="1" x14ac:dyDescent="0.25">
      <c r="A1706" s="1" t="str">
        <f>SUBSTITUTE(UPPER('Dati Credenziali'!A1705)," ","")</f>
        <v/>
      </c>
      <c r="B1706" s="1" t="str">
        <f>UPPER('Dati Credenziali'!B1705)</f>
        <v/>
      </c>
      <c r="C1706" s="1" t="str">
        <f>UPPER('Dati Credenziali'!C1705)</f>
        <v/>
      </c>
      <c r="D1706" s="17" t="str">
        <f>IF(ISERROR(VALUE(UPPER('Dati Credenziali'!D1705))),"",VALUE(UPPER('Dati Credenziali'!D1705)))</f>
        <v/>
      </c>
      <c r="E1706" s="1" t="str">
        <f>UPPER('Dati Credenziali'!E1705)</f>
        <v/>
      </c>
      <c r="F1706" s="10"/>
      <c r="G1706" s="1" t="str">
        <f>UPPER('Dati Credenziali'!H1705)</f>
        <v/>
      </c>
      <c r="H1706" s="1" t="str">
        <f>LOWER('Dati Credenziali'!I1705)</f>
        <v/>
      </c>
      <c r="I1706" s="1" t="str">
        <f>UPPER('Dati Credenziali'!J1705)</f>
        <v/>
      </c>
      <c r="J1706" s="1" t="str">
        <f>UPPER('Dati Credenziali'!K1705)</f>
        <v/>
      </c>
      <c r="K1706" s="1" t="str">
        <f>UPPER('Dati Credenziali'!L1705)</f>
        <v/>
      </c>
      <c r="L1706" s="1" t="str">
        <f>UPPER('Dati Credenziali'!M1705)</f>
        <v/>
      </c>
      <c r="M1706" s="1" t="str">
        <f>UPPER('Dati Credenziali'!N1705)</f>
        <v/>
      </c>
      <c r="N1706" s="1" t="str">
        <f>UPPER('Dati Credenziali'!O1705)</f>
        <v/>
      </c>
    </row>
    <row r="1707" spans="1:14" s="1" customFormat="1" x14ac:dyDescent="0.25">
      <c r="A1707" s="1" t="str">
        <f>SUBSTITUTE(UPPER('Dati Credenziali'!A1706)," ","")</f>
        <v/>
      </c>
      <c r="B1707" s="1" t="str">
        <f>UPPER('Dati Credenziali'!B1706)</f>
        <v/>
      </c>
      <c r="C1707" s="1" t="str">
        <f>UPPER('Dati Credenziali'!C1706)</f>
        <v/>
      </c>
      <c r="D1707" s="17" t="str">
        <f>IF(ISERROR(VALUE(UPPER('Dati Credenziali'!D1706))),"",VALUE(UPPER('Dati Credenziali'!D1706)))</f>
        <v/>
      </c>
      <c r="E1707" s="1" t="str">
        <f>UPPER('Dati Credenziali'!E1706)</f>
        <v/>
      </c>
      <c r="F1707" s="10"/>
      <c r="G1707" s="1" t="str">
        <f>UPPER('Dati Credenziali'!H1706)</f>
        <v/>
      </c>
      <c r="H1707" s="1" t="str">
        <f>LOWER('Dati Credenziali'!I1706)</f>
        <v/>
      </c>
      <c r="I1707" s="1" t="str">
        <f>UPPER('Dati Credenziali'!J1706)</f>
        <v/>
      </c>
      <c r="J1707" s="1" t="str">
        <f>UPPER('Dati Credenziali'!K1706)</f>
        <v/>
      </c>
      <c r="K1707" s="1" t="str">
        <f>UPPER('Dati Credenziali'!L1706)</f>
        <v/>
      </c>
      <c r="L1707" s="1" t="str">
        <f>UPPER('Dati Credenziali'!M1706)</f>
        <v/>
      </c>
      <c r="M1707" s="1" t="str">
        <f>UPPER('Dati Credenziali'!N1706)</f>
        <v/>
      </c>
      <c r="N1707" s="1" t="str">
        <f>UPPER('Dati Credenziali'!O1706)</f>
        <v/>
      </c>
    </row>
    <row r="1708" spans="1:14" s="1" customFormat="1" x14ac:dyDescent="0.25">
      <c r="A1708" s="1" t="str">
        <f>SUBSTITUTE(UPPER('Dati Credenziali'!A1707)," ","")</f>
        <v/>
      </c>
      <c r="B1708" s="1" t="str">
        <f>UPPER('Dati Credenziali'!B1707)</f>
        <v/>
      </c>
      <c r="C1708" s="1" t="str">
        <f>UPPER('Dati Credenziali'!C1707)</f>
        <v/>
      </c>
      <c r="D1708" s="17" t="str">
        <f>IF(ISERROR(VALUE(UPPER('Dati Credenziali'!D1707))),"",VALUE(UPPER('Dati Credenziali'!D1707)))</f>
        <v/>
      </c>
      <c r="E1708" s="1" t="str">
        <f>UPPER('Dati Credenziali'!E1707)</f>
        <v/>
      </c>
      <c r="F1708" s="10"/>
      <c r="G1708" s="1" t="str">
        <f>UPPER('Dati Credenziali'!H1707)</f>
        <v/>
      </c>
      <c r="H1708" s="1" t="str">
        <f>LOWER('Dati Credenziali'!I1707)</f>
        <v/>
      </c>
      <c r="I1708" s="1" t="str">
        <f>UPPER('Dati Credenziali'!J1707)</f>
        <v/>
      </c>
      <c r="J1708" s="1" t="str">
        <f>UPPER('Dati Credenziali'!K1707)</f>
        <v/>
      </c>
      <c r="K1708" s="1" t="str">
        <f>UPPER('Dati Credenziali'!L1707)</f>
        <v/>
      </c>
      <c r="L1708" s="1" t="str">
        <f>UPPER('Dati Credenziali'!M1707)</f>
        <v/>
      </c>
      <c r="M1708" s="1" t="str">
        <f>UPPER('Dati Credenziali'!N1707)</f>
        <v/>
      </c>
      <c r="N1708" s="1" t="str">
        <f>UPPER('Dati Credenziali'!O1707)</f>
        <v/>
      </c>
    </row>
    <row r="1709" spans="1:14" s="1" customFormat="1" x14ac:dyDescent="0.25">
      <c r="A1709" s="1" t="str">
        <f>SUBSTITUTE(UPPER('Dati Credenziali'!A1708)," ","")</f>
        <v/>
      </c>
      <c r="B1709" s="1" t="str">
        <f>UPPER('Dati Credenziali'!B1708)</f>
        <v/>
      </c>
      <c r="C1709" s="1" t="str">
        <f>UPPER('Dati Credenziali'!C1708)</f>
        <v/>
      </c>
      <c r="D1709" s="17" t="str">
        <f>IF(ISERROR(VALUE(UPPER('Dati Credenziali'!D1708))),"",VALUE(UPPER('Dati Credenziali'!D1708)))</f>
        <v/>
      </c>
      <c r="E1709" s="1" t="str">
        <f>UPPER('Dati Credenziali'!E1708)</f>
        <v/>
      </c>
      <c r="F1709" s="10"/>
      <c r="G1709" s="1" t="str">
        <f>UPPER('Dati Credenziali'!H1708)</f>
        <v/>
      </c>
      <c r="H1709" s="1" t="str">
        <f>LOWER('Dati Credenziali'!I1708)</f>
        <v/>
      </c>
      <c r="I1709" s="1" t="str">
        <f>UPPER('Dati Credenziali'!J1708)</f>
        <v/>
      </c>
      <c r="J1709" s="1" t="str">
        <f>UPPER('Dati Credenziali'!K1708)</f>
        <v/>
      </c>
      <c r="K1709" s="1" t="str">
        <f>UPPER('Dati Credenziali'!L1708)</f>
        <v/>
      </c>
      <c r="L1709" s="1" t="str">
        <f>UPPER('Dati Credenziali'!M1708)</f>
        <v/>
      </c>
      <c r="M1709" s="1" t="str">
        <f>UPPER('Dati Credenziali'!N1708)</f>
        <v/>
      </c>
      <c r="N1709" s="1" t="str">
        <f>UPPER('Dati Credenziali'!O1708)</f>
        <v/>
      </c>
    </row>
    <row r="1710" spans="1:14" s="1" customFormat="1" x14ac:dyDescent="0.25">
      <c r="A1710" s="1" t="str">
        <f>SUBSTITUTE(UPPER('Dati Credenziali'!A1709)," ","")</f>
        <v/>
      </c>
      <c r="B1710" s="1" t="str">
        <f>UPPER('Dati Credenziali'!B1709)</f>
        <v/>
      </c>
      <c r="C1710" s="1" t="str">
        <f>UPPER('Dati Credenziali'!C1709)</f>
        <v/>
      </c>
      <c r="D1710" s="17" t="str">
        <f>IF(ISERROR(VALUE(UPPER('Dati Credenziali'!D1709))),"",VALUE(UPPER('Dati Credenziali'!D1709)))</f>
        <v/>
      </c>
      <c r="E1710" s="1" t="str">
        <f>UPPER('Dati Credenziali'!E1709)</f>
        <v/>
      </c>
      <c r="F1710" s="10"/>
      <c r="G1710" s="1" t="str">
        <f>UPPER('Dati Credenziali'!H1709)</f>
        <v/>
      </c>
      <c r="H1710" s="1" t="str">
        <f>LOWER('Dati Credenziali'!I1709)</f>
        <v/>
      </c>
      <c r="I1710" s="1" t="str">
        <f>UPPER('Dati Credenziali'!J1709)</f>
        <v/>
      </c>
      <c r="J1710" s="1" t="str">
        <f>UPPER('Dati Credenziali'!K1709)</f>
        <v/>
      </c>
      <c r="K1710" s="1" t="str">
        <f>UPPER('Dati Credenziali'!L1709)</f>
        <v/>
      </c>
      <c r="L1710" s="1" t="str">
        <f>UPPER('Dati Credenziali'!M1709)</f>
        <v/>
      </c>
      <c r="M1710" s="1" t="str">
        <f>UPPER('Dati Credenziali'!N1709)</f>
        <v/>
      </c>
      <c r="N1710" s="1" t="str">
        <f>UPPER('Dati Credenziali'!O1709)</f>
        <v/>
      </c>
    </row>
    <row r="1711" spans="1:14" s="1" customFormat="1" x14ac:dyDescent="0.25">
      <c r="A1711" s="1" t="str">
        <f>SUBSTITUTE(UPPER('Dati Credenziali'!A1710)," ","")</f>
        <v/>
      </c>
      <c r="B1711" s="1" t="str">
        <f>UPPER('Dati Credenziali'!B1710)</f>
        <v/>
      </c>
      <c r="C1711" s="1" t="str">
        <f>UPPER('Dati Credenziali'!C1710)</f>
        <v/>
      </c>
      <c r="D1711" s="17" t="str">
        <f>IF(ISERROR(VALUE(UPPER('Dati Credenziali'!D1710))),"",VALUE(UPPER('Dati Credenziali'!D1710)))</f>
        <v/>
      </c>
      <c r="E1711" s="1" t="str">
        <f>UPPER('Dati Credenziali'!E1710)</f>
        <v/>
      </c>
      <c r="F1711" s="10"/>
      <c r="G1711" s="1" t="str">
        <f>UPPER('Dati Credenziali'!H1710)</f>
        <v/>
      </c>
      <c r="H1711" s="1" t="str">
        <f>LOWER('Dati Credenziali'!I1710)</f>
        <v/>
      </c>
      <c r="I1711" s="1" t="str">
        <f>UPPER('Dati Credenziali'!J1710)</f>
        <v/>
      </c>
      <c r="J1711" s="1" t="str">
        <f>UPPER('Dati Credenziali'!K1710)</f>
        <v/>
      </c>
      <c r="K1711" s="1" t="str">
        <f>UPPER('Dati Credenziali'!L1710)</f>
        <v/>
      </c>
      <c r="L1711" s="1" t="str">
        <f>UPPER('Dati Credenziali'!M1710)</f>
        <v/>
      </c>
      <c r="M1711" s="1" t="str">
        <f>UPPER('Dati Credenziali'!N1710)</f>
        <v/>
      </c>
      <c r="N1711" s="1" t="str">
        <f>UPPER('Dati Credenziali'!O1710)</f>
        <v/>
      </c>
    </row>
    <row r="1712" spans="1:14" s="1" customFormat="1" x14ac:dyDescent="0.25">
      <c r="A1712" s="1" t="str">
        <f>SUBSTITUTE(UPPER('Dati Credenziali'!A1711)," ","")</f>
        <v/>
      </c>
      <c r="B1712" s="1" t="str">
        <f>UPPER('Dati Credenziali'!B1711)</f>
        <v/>
      </c>
      <c r="C1712" s="1" t="str">
        <f>UPPER('Dati Credenziali'!C1711)</f>
        <v/>
      </c>
      <c r="D1712" s="17" t="str">
        <f>IF(ISERROR(VALUE(UPPER('Dati Credenziali'!D1711))),"",VALUE(UPPER('Dati Credenziali'!D1711)))</f>
        <v/>
      </c>
      <c r="E1712" s="1" t="str">
        <f>UPPER('Dati Credenziali'!E1711)</f>
        <v/>
      </c>
      <c r="F1712" s="10"/>
      <c r="G1712" s="1" t="str">
        <f>UPPER('Dati Credenziali'!H1711)</f>
        <v/>
      </c>
      <c r="H1712" s="1" t="str">
        <f>LOWER('Dati Credenziali'!I1711)</f>
        <v/>
      </c>
      <c r="I1712" s="1" t="str">
        <f>UPPER('Dati Credenziali'!J1711)</f>
        <v/>
      </c>
      <c r="J1712" s="1" t="str">
        <f>UPPER('Dati Credenziali'!K1711)</f>
        <v/>
      </c>
      <c r="K1712" s="1" t="str">
        <f>UPPER('Dati Credenziali'!L1711)</f>
        <v/>
      </c>
      <c r="L1712" s="1" t="str">
        <f>UPPER('Dati Credenziali'!M1711)</f>
        <v/>
      </c>
      <c r="M1712" s="1" t="str">
        <f>UPPER('Dati Credenziali'!N1711)</f>
        <v/>
      </c>
      <c r="N1712" s="1" t="str">
        <f>UPPER('Dati Credenziali'!O1711)</f>
        <v/>
      </c>
    </row>
    <row r="1713" spans="1:14" s="1" customFormat="1" x14ac:dyDescent="0.25">
      <c r="A1713" s="1" t="str">
        <f>SUBSTITUTE(UPPER('Dati Credenziali'!A1712)," ","")</f>
        <v/>
      </c>
      <c r="B1713" s="1" t="str">
        <f>UPPER('Dati Credenziali'!B1712)</f>
        <v/>
      </c>
      <c r="C1713" s="1" t="str">
        <f>UPPER('Dati Credenziali'!C1712)</f>
        <v/>
      </c>
      <c r="D1713" s="17" t="str">
        <f>IF(ISERROR(VALUE(UPPER('Dati Credenziali'!D1712))),"",VALUE(UPPER('Dati Credenziali'!D1712)))</f>
        <v/>
      </c>
      <c r="E1713" s="1" t="str">
        <f>UPPER('Dati Credenziali'!E1712)</f>
        <v/>
      </c>
      <c r="F1713" s="10"/>
      <c r="G1713" s="1" t="str">
        <f>UPPER('Dati Credenziali'!H1712)</f>
        <v/>
      </c>
      <c r="H1713" s="1" t="str">
        <f>LOWER('Dati Credenziali'!I1712)</f>
        <v/>
      </c>
      <c r="I1713" s="1" t="str">
        <f>UPPER('Dati Credenziali'!J1712)</f>
        <v/>
      </c>
      <c r="J1713" s="1" t="str">
        <f>UPPER('Dati Credenziali'!K1712)</f>
        <v/>
      </c>
      <c r="K1713" s="1" t="str">
        <f>UPPER('Dati Credenziali'!L1712)</f>
        <v/>
      </c>
      <c r="L1713" s="1" t="str">
        <f>UPPER('Dati Credenziali'!M1712)</f>
        <v/>
      </c>
      <c r="M1713" s="1" t="str">
        <f>UPPER('Dati Credenziali'!N1712)</f>
        <v/>
      </c>
      <c r="N1713" s="1" t="str">
        <f>UPPER('Dati Credenziali'!O1712)</f>
        <v/>
      </c>
    </row>
    <row r="1714" spans="1:14" s="1" customFormat="1" x14ac:dyDescent="0.25">
      <c r="A1714" s="1" t="str">
        <f>SUBSTITUTE(UPPER('Dati Credenziali'!A1713)," ","")</f>
        <v/>
      </c>
      <c r="B1714" s="1" t="str">
        <f>UPPER('Dati Credenziali'!B1713)</f>
        <v/>
      </c>
      <c r="C1714" s="1" t="str">
        <f>UPPER('Dati Credenziali'!C1713)</f>
        <v/>
      </c>
      <c r="D1714" s="17" t="str">
        <f>IF(ISERROR(VALUE(UPPER('Dati Credenziali'!D1713))),"",VALUE(UPPER('Dati Credenziali'!D1713)))</f>
        <v/>
      </c>
      <c r="E1714" s="1" t="str">
        <f>UPPER('Dati Credenziali'!E1713)</f>
        <v/>
      </c>
      <c r="F1714" s="10"/>
      <c r="G1714" s="1" t="str">
        <f>UPPER('Dati Credenziali'!H1713)</f>
        <v/>
      </c>
      <c r="H1714" s="1" t="str">
        <f>LOWER('Dati Credenziali'!I1713)</f>
        <v/>
      </c>
      <c r="I1714" s="1" t="str">
        <f>UPPER('Dati Credenziali'!J1713)</f>
        <v/>
      </c>
      <c r="J1714" s="1" t="str">
        <f>UPPER('Dati Credenziali'!K1713)</f>
        <v/>
      </c>
      <c r="K1714" s="1" t="str">
        <f>UPPER('Dati Credenziali'!L1713)</f>
        <v/>
      </c>
      <c r="L1714" s="1" t="str">
        <f>UPPER('Dati Credenziali'!M1713)</f>
        <v/>
      </c>
      <c r="M1714" s="1" t="str">
        <f>UPPER('Dati Credenziali'!N1713)</f>
        <v/>
      </c>
      <c r="N1714" s="1" t="str">
        <f>UPPER('Dati Credenziali'!O1713)</f>
        <v/>
      </c>
    </row>
    <row r="1715" spans="1:14" s="1" customFormat="1" x14ac:dyDescent="0.25">
      <c r="A1715" s="1" t="str">
        <f>SUBSTITUTE(UPPER('Dati Credenziali'!A1714)," ","")</f>
        <v/>
      </c>
      <c r="B1715" s="1" t="str">
        <f>UPPER('Dati Credenziali'!B1714)</f>
        <v/>
      </c>
      <c r="C1715" s="1" t="str">
        <f>UPPER('Dati Credenziali'!C1714)</f>
        <v/>
      </c>
      <c r="D1715" s="17" t="str">
        <f>IF(ISERROR(VALUE(UPPER('Dati Credenziali'!D1714))),"",VALUE(UPPER('Dati Credenziali'!D1714)))</f>
        <v/>
      </c>
      <c r="E1715" s="1" t="str">
        <f>UPPER('Dati Credenziali'!E1714)</f>
        <v/>
      </c>
      <c r="F1715" s="10"/>
      <c r="G1715" s="1" t="str">
        <f>UPPER('Dati Credenziali'!H1714)</f>
        <v/>
      </c>
      <c r="H1715" s="1" t="str">
        <f>LOWER('Dati Credenziali'!I1714)</f>
        <v/>
      </c>
      <c r="I1715" s="1" t="str">
        <f>UPPER('Dati Credenziali'!J1714)</f>
        <v/>
      </c>
      <c r="J1715" s="1" t="str">
        <f>UPPER('Dati Credenziali'!K1714)</f>
        <v/>
      </c>
      <c r="K1715" s="1" t="str">
        <f>UPPER('Dati Credenziali'!L1714)</f>
        <v/>
      </c>
      <c r="L1715" s="1" t="str">
        <f>UPPER('Dati Credenziali'!M1714)</f>
        <v/>
      </c>
      <c r="M1715" s="1" t="str">
        <f>UPPER('Dati Credenziali'!N1714)</f>
        <v/>
      </c>
      <c r="N1715" s="1" t="str">
        <f>UPPER('Dati Credenziali'!O1714)</f>
        <v/>
      </c>
    </row>
    <row r="1716" spans="1:14" s="1" customFormat="1" x14ac:dyDescent="0.25">
      <c r="A1716" s="1" t="str">
        <f>SUBSTITUTE(UPPER('Dati Credenziali'!A1715)," ","")</f>
        <v/>
      </c>
      <c r="B1716" s="1" t="str">
        <f>UPPER('Dati Credenziali'!B1715)</f>
        <v/>
      </c>
      <c r="C1716" s="1" t="str">
        <f>UPPER('Dati Credenziali'!C1715)</f>
        <v/>
      </c>
      <c r="D1716" s="17" t="str">
        <f>IF(ISERROR(VALUE(UPPER('Dati Credenziali'!D1715))),"",VALUE(UPPER('Dati Credenziali'!D1715)))</f>
        <v/>
      </c>
      <c r="E1716" s="1" t="str">
        <f>UPPER('Dati Credenziali'!E1715)</f>
        <v/>
      </c>
      <c r="F1716" s="10"/>
      <c r="G1716" s="1" t="str">
        <f>UPPER('Dati Credenziali'!H1715)</f>
        <v/>
      </c>
      <c r="H1716" s="1" t="str">
        <f>LOWER('Dati Credenziali'!I1715)</f>
        <v/>
      </c>
      <c r="I1716" s="1" t="str">
        <f>UPPER('Dati Credenziali'!J1715)</f>
        <v/>
      </c>
      <c r="J1716" s="1" t="str">
        <f>UPPER('Dati Credenziali'!K1715)</f>
        <v/>
      </c>
      <c r="K1716" s="1" t="str">
        <f>UPPER('Dati Credenziali'!L1715)</f>
        <v/>
      </c>
      <c r="L1716" s="1" t="str">
        <f>UPPER('Dati Credenziali'!M1715)</f>
        <v/>
      </c>
      <c r="M1716" s="1" t="str">
        <f>UPPER('Dati Credenziali'!N1715)</f>
        <v/>
      </c>
      <c r="N1716" s="1" t="str">
        <f>UPPER('Dati Credenziali'!O1715)</f>
        <v/>
      </c>
    </row>
    <row r="1717" spans="1:14" s="1" customFormat="1" x14ac:dyDescent="0.25">
      <c r="A1717" s="1" t="str">
        <f>SUBSTITUTE(UPPER('Dati Credenziali'!A1716)," ","")</f>
        <v/>
      </c>
      <c r="B1717" s="1" t="str">
        <f>UPPER('Dati Credenziali'!B1716)</f>
        <v/>
      </c>
      <c r="C1717" s="1" t="str">
        <f>UPPER('Dati Credenziali'!C1716)</f>
        <v/>
      </c>
      <c r="D1717" s="17" t="str">
        <f>IF(ISERROR(VALUE(UPPER('Dati Credenziali'!D1716))),"",VALUE(UPPER('Dati Credenziali'!D1716)))</f>
        <v/>
      </c>
      <c r="E1717" s="1" t="str">
        <f>UPPER('Dati Credenziali'!E1716)</f>
        <v/>
      </c>
      <c r="F1717" s="10"/>
      <c r="G1717" s="1" t="str">
        <f>UPPER('Dati Credenziali'!H1716)</f>
        <v/>
      </c>
      <c r="H1717" s="1" t="str">
        <f>LOWER('Dati Credenziali'!I1716)</f>
        <v/>
      </c>
      <c r="I1717" s="1" t="str">
        <f>UPPER('Dati Credenziali'!J1716)</f>
        <v/>
      </c>
      <c r="J1717" s="1" t="str">
        <f>UPPER('Dati Credenziali'!K1716)</f>
        <v/>
      </c>
      <c r="K1717" s="1" t="str">
        <f>UPPER('Dati Credenziali'!L1716)</f>
        <v/>
      </c>
      <c r="L1717" s="1" t="str">
        <f>UPPER('Dati Credenziali'!M1716)</f>
        <v/>
      </c>
      <c r="M1717" s="1" t="str">
        <f>UPPER('Dati Credenziali'!N1716)</f>
        <v/>
      </c>
      <c r="N1717" s="1" t="str">
        <f>UPPER('Dati Credenziali'!O1716)</f>
        <v/>
      </c>
    </row>
    <row r="1718" spans="1:14" s="1" customFormat="1" x14ac:dyDescent="0.25">
      <c r="A1718" s="1" t="str">
        <f>SUBSTITUTE(UPPER('Dati Credenziali'!A1717)," ","")</f>
        <v/>
      </c>
      <c r="B1718" s="1" t="str">
        <f>UPPER('Dati Credenziali'!B1717)</f>
        <v/>
      </c>
      <c r="C1718" s="1" t="str">
        <f>UPPER('Dati Credenziali'!C1717)</f>
        <v/>
      </c>
      <c r="D1718" s="17" t="str">
        <f>IF(ISERROR(VALUE(UPPER('Dati Credenziali'!D1717))),"",VALUE(UPPER('Dati Credenziali'!D1717)))</f>
        <v/>
      </c>
      <c r="E1718" s="1" t="str">
        <f>UPPER('Dati Credenziali'!E1717)</f>
        <v/>
      </c>
      <c r="F1718" s="10"/>
      <c r="G1718" s="1" t="str">
        <f>UPPER('Dati Credenziali'!H1717)</f>
        <v/>
      </c>
      <c r="H1718" s="1" t="str">
        <f>LOWER('Dati Credenziali'!I1717)</f>
        <v/>
      </c>
      <c r="I1718" s="1" t="str">
        <f>UPPER('Dati Credenziali'!J1717)</f>
        <v/>
      </c>
      <c r="J1718" s="1" t="str">
        <f>UPPER('Dati Credenziali'!K1717)</f>
        <v/>
      </c>
      <c r="K1718" s="1" t="str">
        <f>UPPER('Dati Credenziali'!L1717)</f>
        <v/>
      </c>
      <c r="L1718" s="1" t="str">
        <f>UPPER('Dati Credenziali'!M1717)</f>
        <v/>
      </c>
      <c r="M1718" s="1" t="str">
        <f>UPPER('Dati Credenziali'!N1717)</f>
        <v/>
      </c>
      <c r="N1718" s="1" t="str">
        <f>UPPER('Dati Credenziali'!O1717)</f>
        <v/>
      </c>
    </row>
    <row r="1719" spans="1:14" s="1" customFormat="1" x14ac:dyDescent="0.25">
      <c r="A1719" s="1" t="str">
        <f>SUBSTITUTE(UPPER('Dati Credenziali'!A1718)," ","")</f>
        <v/>
      </c>
      <c r="B1719" s="1" t="str">
        <f>UPPER('Dati Credenziali'!B1718)</f>
        <v/>
      </c>
      <c r="C1719" s="1" t="str">
        <f>UPPER('Dati Credenziali'!C1718)</f>
        <v/>
      </c>
      <c r="D1719" s="17" t="str">
        <f>IF(ISERROR(VALUE(UPPER('Dati Credenziali'!D1718))),"",VALUE(UPPER('Dati Credenziali'!D1718)))</f>
        <v/>
      </c>
      <c r="E1719" s="1" t="str">
        <f>UPPER('Dati Credenziali'!E1718)</f>
        <v/>
      </c>
      <c r="F1719" s="10"/>
      <c r="G1719" s="1" t="str">
        <f>UPPER('Dati Credenziali'!H1718)</f>
        <v/>
      </c>
      <c r="H1719" s="1" t="str">
        <f>LOWER('Dati Credenziali'!I1718)</f>
        <v/>
      </c>
      <c r="I1719" s="1" t="str">
        <f>UPPER('Dati Credenziali'!J1718)</f>
        <v/>
      </c>
      <c r="J1719" s="1" t="str">
        <f>UPPER('Dati Credenziali'!K1718)</f>
        <v/>
      </c>
      <c r="K1719" s="1" t="str">
        <f>UPPER('Dati Credenziali'!L1718)</f>
        <v/>
      </c>
      <c r="L1719" s="1" t="str">
        <f>UPPER('Dati Credenziali'!M1718)</f>
        <v/>
      </c>
      <c r="M1719" s="1" t="str">
        <f>UPPER('Dati Credenziali'!N1718)</f>
        <v/>
      </c>
      <c r="N1719" s="1" t="str">
        <f>UPPER('Dati Credenziali'!O1718)</f>
        <v/>
      </c>
    </row>
    <row r="1720" spans="1:14" s="1" customFormat="1" x14ac:dyDescent="0.25">
      <c r="A1720" s="1" t="str">
        <f>SUBSTITUTE(UPPER('Dati Credenziali'!A1719)," ","")</f>
        <v/>
      </c>
      <c r="B1720" s="1" t="str">
        <f>UPPER('Dati Credenziali'!B1719)</f>
        <v/>
      </c>
      <c r="C1720" s="1" t="str">
        <f>UPPER('Dati Credenziali'!C1719)</f>
        <v/>
      </c>
      <c r="D1720" s="17" t="str">
        <f>IF(ISERROR(VALUE(UPPER('Dati Credenziali'!D1719))),"",VALUE(UPPER('Dati Credenziali'!D1719)))</f>
        <v/>
      </c>
      <c r="E1720" s="1" t="str">
        <f>UPPER('Dati Credenziali'!E1719)</f>
        <v/>
      </c>
      <c r="F1720" s="10"/>
      <c r="G1720" s="1" t="str">
        <f>UPPER('Dati Credenziali'!H1719)</f>
        <v/>
      </c>
      <c r="H1720" s="1" t="str">
        <f>LOWER('Dati Credenziali'!I1719)</f>
        <v/>
      </c>
      <c r="I1720" s="1" t="str">
        <f>UPPER('Dati Credenziali'!J1719)</f>
        <v/>
      </c>
      <c r="J1720" s="1" t="str">
        <f>UPPER('Dati Credenziali'!K1719)</f>
        <v/>
      </c>
      <c r="K1720" s="1" t="str">
        <f>UPPER('Dati Credenziali'!L1719)</f>
        <v/>
      </c>
      <c r="L1720" s="1" t="str">
        <f>UPPER('Dati Credenziali'!M1719)</f>
        <v/>
      </c>
      <c r="M1720" s="1" t="str">
        <f>UPPER('Dati Credenziali'!N1719)</f>
        <v/>
      </c>
      <c r="N1720" s="1" t="str">
        <f>UPPER('Dati Credenziali'!O1719)</f>
        <v/>
      </c>
    </row>
    <row r="1721" spans="1:14" s="1" customFormat="1" x14ac:dyDescent="0.25">
      <c r="A1721" s="1" t="str">
        <f>SUBSTITUTE(UPPER('Dati Credenziali'!A1720)," ","")</f>
        <v/>
      </c>
      <c r="B1721" s="1" t="str">
        <f>UPPER('Dati Credenziali'!B1720)</f>
        <v/>
      </c>
      <c r="C1721" s="1" t="str">
        <f>UPPER('Dati Credenziali'!C1720)</f>
        <v/>
      </c>
      <c r="D1721" s="17" t="str">
        <f>IF(ISERROR(VALUE(UPPER('Dati Credenziali'!D1720))),"",VALUE(UPPER('Dati Credenziali'!D1720)))</f>
        <v/>
      </c>
      <c r="E1721" s="1" t="str">
        <f>UPPER('Dati Credenziali'!E1720)</f>
        <v/>
      </c>
      <c r="F1721" s="10"/>
      <c r="G1721" s="1" t="str">
        <f>UPPER('Dati Credenziali'!H1720)</f>
        <v/>
      </c>
      <c r="H1721" s="1" t="str">
        <f>LOWER('Dati Credenziali'!I1720)</f>
        <v/>
      </c>
      <c r="I1721" s="1" t="str">
        <f>UPPER('Dati Credenziali'!J1720)</f>
        <v/>
      </c>
      <c r="J1721" s="1" t="str">
        <f>UPPER('Dati Credenziali'!K1720)</f>
        <v/>
      </c>
      <c r="K1721" s="1" t="str">
        <f>UPPER('Dati Credenziali'!L1720)</f>
        <v/>
      </c>
      <c r="L1721" s="1" t="str">
        <f>UPPER('Dati Credenziali'!M1720)</f>
        <v/>
      </c>
      <c r="M1721" s="1" t="str">
        <f>UPPER('Dati Credenziali'!N1720)</f>
        <v/>
      </c>
      <c r="N1721" s="1" t="str">
        <f>UPPER('Dati Credenziali'!O1720)</f>
        <v/>
      </c>
    </row>
    <row r="1722" spans="1:14" s="1" customFormat="1" x14ac:dyDescent="0.25">
      <c r="A1722" s="1" t="str">
        <f>SUBSTITUTE(UPPER('Dati Credenziali'!A1721)," ","")</f>
        <v/>
      </c>
      <c r="B1722" s="1" t="str">
        <f>UPPER('Dati Credenziali'!B1721)</f>
        <v/>
      </c>
      <c r="C1722" s="1" t="str">
        <f>UPPER('Dati Credenziali'!C1721)</f>
        <v/>
      </c>
      <c r="D1722" s="17" t="str">
        <f>IF(ISERROR(VALUE(UPPER('Dati Credenziali'!D1721))),"",VALUE(UPPER('Dati Credenziali'!D1721)))</f>
        <v/>
      </c>
      <c r="E1722" s="1" t="str">
        <f>UPPER('Dati Credenziali'!E1721)</f>
        <v/>
      </c>
      <c r="F1722" s="10"/>
      <c r="G1722" s="1" t="str">
        <f>UPPER('Dati Credenziali'!H1721)</f>
        <v/>
      </c>
      <c r="H1722" s="1" t="str">
        <f>LOWER('Dati Credenziali'!I1721)</f>
        <v/>
      </c>
      <c r="I1722" s="1" t="str">
        <f>UPPER('Dati Credenziali'!J1721)</f>
        <v/>
      </c>
      <c r="J1722" s="1" t="str">
        <f>UPPER('Dati Credenziali'!K1721)</f>
        <v/>
      </c>
      <c r="K1722" s="1" t="str">
        <f>UPPER('Dati Credenziali'!L1721)</f>
        <v/>
      </c>
      <c r="L1722" s="1" t="str">
        <f>UPPER('Dati Credenziali'!M1721)</f>
        <v/>
      </c>
      <c r="M1722" s="1" t="str">
        <f>UPPER('Dati Credenziali'!N1721)</f>
        <v/>
      </c>
      <c r="N1722" s="1" t="str">
        <f>UPPER('Dati Credenziali'!O1721)</f>
        <v/>
      </c>
    </row>
    <row r="1723" spans="1:14" s="1" customFormat="1" x14ac:dyDescent="0.25">
      <c r="A1723" s="1" t="str">
        <f>SUBSTITUTE(UPPER('Dati Credenziali'!A1722)," ","")</f>
        <v/>
      </c>
      <c r="B1723" s="1" t="str">
        <f>UPPER('Dati Credenziali'!B1722)</f>
        <v/>
      </c>
      <c r="C1723" s="1" t="str">
        <f>UPPER('Dati Credenziali'!C1722)</f>
        <v/>
      </c>
      <c r="D1723" s="17" t="str">
        <f>IF(ISERROR(VALUE(UPPER('Dati Credenziali'!D1722))),"",VALUE(UPPER('Dati Credenziali'!D1722)))</f>
        <v/>
      </c>
      <c r="E1723" s="1" t="str">
        <f>UPPER('Dati Credenziali'!E1722)</f>
        <v/>
      </c>
      <c r="F1723" s="10"/>
      <c r="G1723" s="1" t="str">
        <f>UPPER('Dati Credenziali'!H1722)</f>
        <v/>
      </c>
      <c r="H1723" s="1" t="str">
        <f>LOWER('Dati Credenziali'!I1722)</f>
        <v/>
      </c>
      <c r="I1723" s="1" t="str">
        <f>UPPER('Dati Credenziali'!J1722)</f>
        <v/>
      </c>
      <c r="J1723" s="1" t="str">
        <f>UPPER('Dati Credenziali'!K1722)</f>
        <v/>
      </c>
      <c r="K1723" s="1" t="str">
        <f>UPPER('Dati Credenziali'!L1722)</f>
        <v/>
      </c>
      <c r="L1723" s="1" t="str">
        <f>UPPER('Dati Credenziali'!M1722)</f>
        <v/>
      </c>
      <c r="M1723" s="1" t="str">
        <f>UPPER('Dati Credenziali'!N1722)</f>
        <v/>
      </c>
      <c r="N1723" s="1" t="str">
        <f>UPPER('Dati Credenziali'!O1722)</f>
        <v/>
      </c>
    </row>
    <row r="1724" spans="1:14" s="1" customFormat="1" x14ac:dyDescent="0.25">
      <c r="A1724" s="1" t="str">
        <f>SUBSTITUTE(UPPER('Dati Credenziali'!A1723)," ","")</f>
        <v/>
      </c>
      <c r="B1724" s="1" t="str">
        <f>UPPER('Dati Credenziali'!B1723)</f>
        <v/>
      </c>
      <c r="C1724" s="1" t="str">
        <f>UPPER('Dati Credenziali'!C1723)</f>
        <v/>
      </c>
      <c r="D1724" s="17" t="str">
        <f>IF(ISERROR(VALUE(UPPER('Dati Credenziali'!D1723))),"",VALUE(UPPER('Dati Credenziali'!D1723)))</f>
        <v/>
      </c>
      <c r="E1724" s="1" t="str">
        <f>UPPER('Dati Credenziali'!E1723)</f>
        <v/>
      </c>
      <c r="F1724" s="10"/>
      <c r="G1724" s="1" t="str">
        <f>UPPER('Dati Credenziali'!H1723)</f>
        <v/>
      </c>
      <c r="H1724" s="1" t="str">
        <f>LOWER('Dati Credenziali'!I1723)</f>
        <v/>
      </c>
      <c r="I1724" s="1" t="str">
        <f>UPPER('Dati Credenziali'!J1723)</f>
        <v/>
      </c>
      <c r="J1724" s="1" t="str">
        <f>UPPER('Dati Credenziali'!K1723)</f>
        <v/>
      </c>
      <c r="K1724" s="1" t="str">
        <f>UPPER('Dati Credenziali'!L1723)</f>
        <v/>
      </c>
      <c r="L1724" s="1" t="str">
        <f>UPPER('Dati Credenziali'!M1723)</f>
        <v/>
      </c>
      <c r="M1724" s="1" t="str">
        <f>UPPER('Dati Credenziali'!N1723)</f>
        <v/>
      </c>
      <c r="N1724" s="1" t="str">
        <f>UPPER('Dati Credenziali'!O1723)</f>
        <v/>
      </c>
    </row>
    <row r="1725" spans="1:14" s="1" customFormat="1" x14ac:dyDescent="0.25">
      <c r="A1725" s="1" t="str">
        <f>SUBSTITUTE(UPPER('Dati Credenziali'!A1724)," ","")</f>
        <v/>
      </c>
      <c r="B1725" s="1" t="str">
        <f>UPPER('Dati Credenziali'!B1724)</f>
        <v/>
      </c>
      <c r="C1725" s="1" t="str">
        <f>UPPER('Dati Credenziali'!C1724)</f>
        <v/>
      </c>
      <c r="D1725" s="17" t="str">
        <f>IF(ISERROR(VALUE(UPPER('Dati Credenziali'!D1724))),"",VALUE(UPPER('Dati Credenziali'!D1724)))</f>
        <v/>
      </c>
      <c r="E1725" s="1" t="str">
        <f>UPPER('Dati Credenziali'!E1724)</f>
        <v/>
      </c>
      <c r="F1725" s="10"/>
      <c r="G1725" s="1" t="str">
        <f>UPPER('Dati Credenziali'!H1724)</f>
        <v/>
      </c>
      <c r="H1725" s="1" t="str">
        <f>LOWER('Dati Credenziali'!I1724)</f>
        <v/>
      </c>
      <c r="I1725" s="1" t="str">
        <f>UPPER('Dati Credenziali'!J1724)</f>
        <v/>
      </c>
      <c r="J1725" s="1" t="str">
        <f>UPPER('Dati Credenziali'!K1724)</f>
        <v/>
      </c>
      <c r="K1725" s="1" t="str">
        <f>UPPER('Dati Credenziali'!L1724)</f>
        <v/>
      </c>
      <c r="L1725" s="1" t="str">
        <f>UPPER('Dati Credenziali'!M1724)</f>
        <v/>
      </c>
      <c r="M1725" s="1" t="str">
        <f>UPPER('Dati Credenziali'!N1724)</f>
        <v/>
      </c>
      <c r="N1725" s="1" t="str">
        <f>UPPER('Dati Credenziali'!O1724)</f>
        <v/>
      </c>
    </row>
    <row r="1726" spans="1:14" s="1" customFormat="1" x14ac:dyDescent="0.25">
      <c r="A1726" s="1" t="str">
        <f>SUBSTITUTE(UPPER('Dati Credenziali'!A1725)," ","")</f>
        <v/>
      </c>
      <c r="B1726" s="1" t="str">
        <f>UPPER('Dati Credenziali'!B1725)</f>
        <v/>
      </c>
      <c r="C1726" s="1" t="str">
        <f>UPPER('Dati Credenziali'!C1725)</f>
        <v/>
      </c>
      <c r="D1726" s="17" t="str">
        <f>IF(ISERROR(VALUE(UPPER('Dati Credenziali'!D1725))),"",VALUE(UPPER('Dati Credenziali'!D1725)))</f>
        <v/>
      </c>
      <c r="E1726" s="1" t="str">
        <f>UPPER('Dati Credenziali'!E1725)</f>
        <v/>
      </c>
      <c r="F1726" s="10"/>
      <c r="G1726" s="1" t="str">
        <f>UPPER('Dati Credenziali'!H1725)</f>
        <v/>
      </c>
      <c r="H1726" s="1" t="str">
        <f>LOWER('Dati Credenziali'!I1725)</f>
        <v/>
      </c>
      <c r="I1726" s="1" t="str">
        <f>UPPER('Dati Credenziali'!J1725)</f>
        <v/>
      </c>
      <c r="J1726" s="1" t="str">
        <f>UPPER('Dati Credenziali'!K1725)</f>
        <v/>
      </c>
      <c r="K1726" s="1" t="str">
        <f>UPPER('Dati Credenziali'!L1725)</f>
        <v/>
      </c>
      <c r="L1726" s="1" t="str">
        <f>UPPER('Dati Credenziali'!M1725)</f>
        <v/>
      </c>
      <c r="M1726" s="1" t="str">
        <f>UPPER('Dati Credenziali'!N1725)</f>
        <v/>
      </c>
      <c r="N1726" s="1" t="str">
        <f>UPPER('Dati Credenziali'!O1725)</f>
        <v/>
      </c>
    </row>
    <row r="1727" spans="1:14" s="1" customFormat="1" x14ac:dyDescent="0.25">
      <c r="A1727" s="1" t="str">
        <f>SUBSTITUTE(UPPER('Dati Credenziali'!A1726)," ","")</f>
        <v/>
      </c>
      <c r="B1727" s="1" t="str">
        <f>UPPER('Dati Credenziali'!B1726)</f>
        <v/>
      </c>
      <c r="C1727" s="1" t="str">
        <f>UPPER('Dati Credenziali'!C1726)</f>
        <v/>
      </c>
      <c r="D1727" s="17" t="str">
        <f>IF(ISERROR(VALUE(UPPER('Dati Credenziali'!D1726))),"",VALUE(UPPER('Dati Credenziali'!D1726)))</f>
        <v/>
      </c>
      <c r="E1727" s="1" t="str">
        <f>UPPER('Dati Credenziali'!E1726)</f>
        <v/>
      </c>
      <c r="F1727" s="10"/>
      <c r="G1727" s="1" t="str">
        <f>UPPER('Dati Credenziali'!H1726)</f>
        <v/>
      </c>
      <c r="H1727" s="1" t="str">
        <f>LOWER('Dati Credenziali'!I1726)</f>
        <v/>
      </c>
      <c r="I1727" s="1" t="str">
        <f>UPPER('Dati Credenziali'!J1726)</f>
        <v/>
      </c>
      <c r="J1727" s="1" t="str">
        <f>UPPER('Dati Credenziali'!K1726)</f>
        <v/>
      </c>
      <c r="K1727" s="1" t="str">
        <f>UPPER('Dati Credenziali'!L1726)</f>
        <v/>
      </c>
      <c r="L1727" s="1" t="str">
        <f>UPPER('Dati Credenziali'!M1726)</f>
        <v/>
      </c>
      <c r="M1727" s="1" t="str">
        <f>UPPER('Dati Credenziali'!N1726)</f>
        <v/>
      </c>
      <c r="N1727" s="1" t="str">
        <f>UPPER('Dati Credenziali'!O1726)</f>
        <v/>
      </c>
    </row>
    <row r="1728" spans="1:14" s="1" customFormat="1" x14ac:dyDescent="0.25">
      <c r="A1728" s="1" t="str">
        <f>SUBSTITUTE(UPPER('Dati Credenziali'!A1727)," ","")</f>
        <v/>
      </c>
      <c r="B1728" s="1" t="str">
        <f>UPPER('Dati Credenziali'!B1727)</f>
        <v/>
      </c>
      <c r="C1728" s="1" t="str">
        <f>UPPER('Dati Credenziali'!C1727)</f>
        <v/>
      </c>
      <c r="D1728" s="17" t="str">
        <f>IF(ISERROR(VALUE(UPPER('Dati Credenziali'!D1727))),"",VALUE(UPPER('Dati Credenziali'!D1727)))</f>
        <v/>
      </c>
      <c r="E1728" s="1" t="str">
        <f>UPPER('Dati Credenziali'!E1727)</f>
        <v/>
      </c>
      <c r="F1728" s="10"/>
      <c r="G1728" s="1" t="str">
        <f>UPPER('Dati Credenziali'!H1727)</f>
        <v/>
      </c>
      <c r="H1728" s="1" t="str">
        <f>LOWER('Dati Credenziali'!I1727)</f>
        <v/>
      </c>
      <c r="I1728" s="1" t="str">
        <f>UPPER('Dati Credenziali'!J1727)</f>
        <v/>
      </c>
      <c r="J1728" s="1" t="str">
        <f>UPPER('Dati Credenziali'!K1727)</f>
        <v/>
      </c>
      <c r="K1728" s="1" t="str">
        <f>UPPER('Dati Credenziali'!L1727)</f>
        <v/>
      </c>
      <c r="L1728" s="1" t="str">
        <f>UPPER('Dati Credenziali'!M1727)</f>
        <v/>
      </c>
      <c r="M1728" s="1" t="str">
        <f>UPPER('Dati Credenziali'!N1727)</f>
        <v/>
      </c>
      <c r="N1728" s="1" t="str">
        <f>UPPER('Dati Credenziali'!O1727)</f>
        <v/>
      </c>
    </row>
    <row r="1729" spans="1:14" s="1" customFormat="1" x14ac:dyDescent="0.25">
      <c r="A1729" s="1" t="str">
        <f>SUBSTITUTE(UPPER('Dati Credenziali'!A1728)," ","")</f>
        <v/>
      </c>
      <c r="B1729" s="1" t="str">
        <f>UPPER('Dati Credenziali'!B1728)</f>
        <v/>
      </c>
      <c r="C1729" s="1" t="str">
        <f>UPPER('Dati Credenziali'!C1728)</f>
        <v/>
      </c>
      <c r="D1729" s="17" t="str">
        <f>IF(ISERROR(VALUE(UPPER('Dati Credenziali'!D1728))),"",VALUE(UPPER('Dati Credenziali'!D1728)))</f>
        <v/>
      </c>
      <c r="E1729" s="1" t="str">
        <f>UPPER('Dati Credenziali'!E1728)</f>
        <v/>
      </c>
      <c r="F1729" s="10"/>
      <c r="G1729" s="1" t="str">
        <f>UPPER('Dati Credenziali'!H1728)</f>
        <v/>
      </c>
      <c r="H1729" s="1" t="str">
        <f>LOWER('Dati Credenziali'!I1728)</f>
        <v/>
      </c>
      <c r="I1729" s="1" t="str">
        <f>UPPER('Dati Credenziali'!J1728)</f>
        <v/>
      </c>
      <c r="J1729" s="1" t="str">
        <f>UPPER('Dati Credenziali'!K1728)</f>
        <v/>
      </c>
      <c r="K1729" s="1" t="str">
        <f>UPPER('Dati Credenziali'!L1728)</f>
        <v/>
      </c>
      <c r="L1729" s="1" t="str">
        <f>UPPER('Dati Credenziali'!M1728)</f>
        <v/>
      </c>
      <c r="M1729" s="1" t="str">
        <f>UPPER('Dati Credenziali'!N1728)</f>
        <v/>
      </c>
      <c r="N1729" s="1" t="str">
        <f>UPPER('Dati Credenziali'!O1728)</f>
        <v/>
      </c>
    </row>
    <row r="1730" spans="1:14" s="1" customFormat="1" x14ac:dyDescent="0.25">
      <c r="A1730" s="1" t="str">
        <f>SUBSTITUTE(UPPER('Dati Credenziali'!A1729)," ","")</f>
        <v/>
      </c>
      <c r="B1730" s="1" t="str">
        <f>UPPER('Dati Credenziali'!B1729)</f>
        <v/>
      </c>
      <c r="C1730" s="1" t="str">
        <f>UPPER('Dati Credenziali'!C1729)</f>
        <v/>
      </c>
      <c r="D1730" s="17" t="str">
        <f>IF(ISERROR(VALUE(UPPER('Dati Credenziali'!D1729))),"",VALUE(UPPER('Dati Credenziali'!D1729)))</f>
        <v/>
      </c>
      <c r="E1730" s="1" t="str">
        <f>UPPER('Dati Credenziali'!E1729)</f>
        <v/>
      </c>
      <c r="F1730" s="10"/>
      <c r="G1730" s="1" t="str">
        <f>UPPER('Dati Credenziali'!H1729)</f>
        <v/>
      </c>
      <c r="H1730" s="1" t="str">
        <f>LOWER('Dati Credenziali'!I1729)</f>
        <v/>
      </c>
      <c r="I1730" s="1" t="str">
        <f>UPPER('Dati Credenziali'!J1729)</f>
        <v/>
      </c>
      <c r="J1730" s="1" t="str">
        <f>UPPER('Dati Credenziali'!K1729)</f>
        <v/>
      </c>
      <c r="K1730" s="1" t="str">
        <f>UPPER('Dati Credenziali'!L1729)</f>
        <v/>
      </c>
      <c r="L1730" s="1" t="str">
        <f>UPPER('Dati Credenziali'!M1729)</f>
        <v/>
      </c>
      <c r="M1730" s="1" t="str">
        <f>UPPER('Dati Credenziali'!N1729)</f>
        <v/>
      </c>
      <c r="N1730" s="1" t="str">
        <f>UPPER('Dati Credenziali'!O1729)</f>
        <v/>
      </c>
    </row>
    <row r="1731" spans="1:14" s="1" customFormat="1" x14ac:dyDescent="0.25">
      <c r="A1731" s="1" t="str">
        <f>SUBSTITUTE(UPPER('Dati Credenziali'!A1730)," ","")</f>
        <v/>
      </c>
      <c r="B1731" s="1" t="str">
        <f>UPPER('Dati Credenziali'!B1730)</f>
        <v/>
      </c>
      <c r="C1731" s="1" t="str">
        <f>UPPER('Dati Credenziali'!C1730)</f>
        <v/>
      </c>
      <c r="D1731" s="17" t="str">
        <f>IF(ISERROR(VALUE(UPPER('Dati Credenziali'!D1730))),"",VALUE(UPPER('Dati Credenziali'!D1730)))</f>
        <v/>
      </c>
      <c r="E1731" s="1" t="str">
        <f>UPPER('Dati Credenziali'!E1730)</f>
        <v/>
      </c>
      <c r="F1731" s="10"/>
      <c r="G1731" s="1" t="str">
        <f>UPPER('Dati Credenziali'!H1730)</f>
        <v/>
      </c>
      <c r="H1731" s="1" t="str">
        <f>LOWER('Dati Credenziali'!I1730)</f>
        <v/>
      </c>
      <c r="I1731" s="1" t="str">
        <f>UPPER('Dati Credenziali'!J1730)</f>
        <v/>
      </c>
      <c r="J1731" s="1" t="str">
        <f>UPPER('Dati Credenziali'!K1730)</f>
        <v/>
      </c>
      <c r="K1731" s="1" t="str">
        <f>UPPER('Dati Credenziali'!L1730)</f>
        <v/>
      </c>
      <c r="L1731" s="1" t="str">
        <f>UPPER('Dati Credenziali'!M1730)</f>
        <v/>
      </c>
      <c r="M1731" s="1" t="str">
        <f>UPPER('Dati Credenziali'!N1730)</f>
        <v/>
      </c>
      <c r="N1731" s="1" t="str">
        <f>UPPER('Dati Credenziali'!O1730)</f>
        <v/>
      </c>
    </row>
    <row r="1732" spans="1:14" s="1" customFormat="1" x14ac:dyDescent="0.25">
      <c r="A1732" s="1" t="str">
        <f>SUBSTITUTE(UPPER('Dati Credenziali'!A1731)," ","")</f>
        <v/>
      </c>
      <c r="B1732" s="1" t="str">
        <f>UPPER('Dati Credenziali'!B1731)</f>
        <v/>
      </c>
      <c r="C1732" s="1" t="str">
        <f>UPPER('Dati Credenziali'!C1731)</f>
        <v/>
      </c>
      <c r="D1732" s="17" t="str">
        <f>IF(ISERROR(VALUE(UPPER('Dati Credenziali'!D1731))),"",VALUE(UPPER('Dati Credenziali'!D1731)))</f>
        <v/>
      </c>
      <c r="E1732" s="1" t="str">
        <f>UPPER('Dati Credenziali'!E1731)</f>
        <v/>
      </c>
      <c r="F1732" s="10"/>
      <c r="G1732" s="1" t="str">
        <f>UPPER('Dati Credenziali'!H1731)</f>
        <v/>
      </c>
      <c r="H1732" s="1" t="str">
        <f>LOWER('Dati Credenziali'!I1731)</f>
        <v/>
      </c>
      <c r="I1732" s="1" t="str">
        <f>UPPER('Dati Credenziali'!J1731)</f>
        <v/>
      </c>
      <c r="J1732" s="1" t="str">
        <f>UPPER('Dati Credenziali'!K1731)</f>
        <v/>
      </c>
      <c r="K1732" s="1" t="str">
        <f>UPPER('Dati Credenziali'!L1731)</f>
        <v/>
      </c>
      <c r="L1732" s="1" t="str">
        <f>UPPER('Dati Credenziali'!M1731)</f>
        <v/>
      </c>
      <c r="M1732" s="1" t="str">
        <f>UPPER('Dati Credenziali'!N1731)</f>
        <v/>
      </c>
      <c r="N1732" s="1" t="str">
        <f>UPPER('Dati Credenziali'!O1731)</f>
        <v/>
      </c>
    </row>
    <row r="1733" spans="1:14" s="1" customFormat="1" x14ac:dyDescent="0.25">
      <c r="A1733" s="1" t="str">
        <f>SUBSTITUTE(UPPER('Dati Credenziali'!A1732)," ","")</f>
        <v/>
      </c>
      <c r="B1733" s="1" t="str">
        <f>UPPER('Dati Credenziali'!B1732)</f>
        <v/>
      </c>
      <c r="C1733" s="1" t="str">
        <f>UPPER('Dati Credenziali'!C1732)</f>
        <v/>
      </c>
      <c r="D1733" s="17" t="str">
        <f>IF(ISERROR(VALUE(UPPER('Dati Credenziali'!D1732))),"",VALUE(UPPER('Dati Credenziali'!D1732)))</f>
        <v/>
      </c>
      <c r="E1733" s="1" t="str">
        <f>UPPER('Dati Credenziali'!E1732)</f>
        <v/>
      </c>
      <c r="F1733" s="10"/>
      <c r="G1733" s="1" t="str">
        <f>UPPER('Dati Credenziali'!H1732)</f>
        <v/>
      </c>
      <c r="H1733" s="1" t="str">
        <f>LOWER('Dati Credenziali'!I1732)</f>
        <v/>
      </c>
      <c r="I1733" s="1" t="str">
        <f>UPPER('Dati Credenziali'!J1732)</f>
        <v/>
      </c>
      <c r="J1733" s="1" t="str">
        <f>UPPER('Dati Credenziali'!K1732)</f>
        <v/>
      </c>
      <c r="K1733" s="1" t="str">
        <f>UPPER('Dati Credenziali'!L1732)</f>
        <v/>
      </c>
      <c r="L1733" s="1" t="str">
        <f>UPPER('Dati Credenziali'!M1732)</f>
        <v/>
      </c>
      <c r="M1733" s="1" t="str">
        <f>UPPER('Dati Credenziali'!N1732)</f>
        <v/>
      </c>
      <c r="N1733" s="1" t="str">
        <f>UPPER('Dati Credenziali'!O1732)</f>
        <v/>
      </c>
    </row>
    <row r="1734" spans="1:14" s="1" customFormat="1" x14ac:dyDescent="0.25">
      <c r="A1734" s="1" t="str">
        <f>SUBSTITUTE(UPPER('Dati Credenziali'!A1733)," ","")</f>
        <v/>
      </c>
      <c r="B1734" s="1" t="str">
        <f>UPPER('Dati Credenziali'!B1733)</f>
        <v/>
      </c>
      <c r="C1734" s="1" t="str">
        <f>UPPER('Dati Credenziali'!C1733)</f>
        <v/>
      </c>
      <c r="D1734" s="17" t="str">
        <f>IF(ISERROR(VALUE(UPPER('Dati Credenziali'!D1733))),"",VALUE(UPPER('Dati Credenziali'!D1733)))</f>
        <v/>
      </c>
      <c r="E1734" s="1" t="str">
        <f>UPPER('Dati Credenziali'!E1733)</f>
        <v/>
      </c>
      <c r="F1734" s="10"/>
      <c r="G1734" s="1" t="str">
        <f>UPPER('Dati Credenziali'!H1733)</f>
        <v/>
      </c>
      <c r="H1734" s="1" t="str">
        <f>LOWER('Dati Credenziali'!I1733)</f>
        <v/>
      </c>
      <c r="I1734" s="1" t="str">
        <f>UPPER('Dati Credenziali'!J1733)</f>
        <v/>
      </c>
      <c r="J1734" s="1" t="str">
        <f>UPPER('Dati Credenziali'!K1733)</f>
        <v/>
      </c>
      <c r="K1734" s="1" t="str">
        <f>UPPER('Dati Credenziali'!L1733)</f>
        <v/>
      </c>
      <c r="L1734" s="1" t="str">
        <f>UPPER('Dati Credenziali'!M1733)</f>
        <v/>
      </c>
      <c r="M1734" s="1" t="str">
        <f>UPPER('Dati Credenziali'!N1733)</f>
        <v/>
      </c>
      <c r="N1734" s="1" t="str">
        <f>UPPER('Dati Credenziali'!O1733)</f>
        <v/>
      </c>
    </row>
    <row r="1735" spans="1:14" s="1" customFormat="1" x14ac:dyDescent="0.25">
      <c r="A1735" s="1" t="str">
        <f>SUBSTITUTE(UPPER('Dati Credenziali'!A1734)," ","")</f>
        <v/>
      </c>
      <c r="B1735" s="1" t="str">
        <f>UPPER('Dati Credenziali'!B1734)</f>
        <v/>
      </c>
      <c r="C1735" s="1" t="str">
        <f>UPPER('Dati Credenziali'!C1734)</f>
        <v/>
      </c>
      <c r="D1735" s="17" t="str">
        <f>IF(ISERROR(VALUE(UPPER('Dati Credenziali'!D1734))),"",VALUE(UPPER('Dati Credenziali'!D1734)))</f>
        <v/>
      </c>
      <c r="E1735" s="1" t="str">
        <f>UPPER('Dati Credenziali'!E1734)</f>
        <v/>
      </c>
      <c r="F1735" s="10"/>
      <c r="G1735" s="1" t="str">
        <f>UPPER('Dati Credenziali'!H1734)</f>
        <v/>
      </c>
      <c r="H1735" s="1" t="str">
        <f>LOWER('Dati Credenziali'!I1734)</f>
        <v/>
      </c>
      <c r="I1735" s="1" t="str">
        <f>UPPER('Dati Credenziali'!J1734)</f>
        <v/>
      </c>
      <c r="J1735" s="1" t="str">
        <f>UPPER('Dati Credenziali'!K1734)</f>
        <v/>
      </c>
      <c r="K1735" s="1" t="str">
        <f>UPPER('Dati Credenziali'!L1734)</f>
        <v/>
      </c>
      <c r="L1735" s="1" t="str">
        <f>UPPER('Dati Credenziali'!M1734)</f>
        <v/>
      </c>
      <c r="M1735" s="1" t="str">
        <f>UPPER('Dati Credenziali'!N1734)</f>
        <v/>
      </c>
      <c r="N1735" s="1" t="str">
        <f>UPPER('Dati Credenziali'!O1734)</f>
        <v/>
      </c>
    </row>
    <row r="1736" spans="1:14" s="1" customFormat="1" x14ac:dyDescent="0.25">
      <c r="A1736" s="1" t="str">
        <f>SUBSTITUTE(UPPER('Dati Credenziali'!A1735)," ","")</f>
        <v/>
      </c>
      <c r="B1736" s="1" t="str">
        <f>UPPER('Dati Credenziali'!B1735)</f>
        <v/>
      </c>
      <c r="C1736" s="1" t="str">
        <f>UPPER('Dati Credenziali'!C1735)</f>
        <v/>
      </c>
      <c r="D1736" s="17" t="str">
        <f>IF(ISERROR(VALUE(UPPER('Dati Credenziali'!D1735))),"",VALUE(UPPER('Dati Credenziali'!D1735)))</f>
        <v/>
      </c>
      <c r="E1736" s="1" t="str">
        <f>UPPER('Dati Credenziali'!E1735)</f>
        <v/>
      </c>
      <c r="F1736" s="10"/>
      <c r="G1736" s="1" t="str">
        <f>UPPER('Dati Credenziali'!H1735)</f>
        <v/>
      </c>
      <c r="H1736" s="1" t="str">
        <f>LOWER('Dati Credenziali'!I1735)</f>
        <v/>
      </c>
      <c r="I1736" s="1" t="str">
        <f>UPPER('Dati Credenziali'!J1735)</f>
        <v/>
      </c>
      <c r="J1736" s="1" t="str">
        <f>UPPER('Dati Credenziali'!K1735)</f>
        <v/>
      </c>
      <c r="K1736" s="1" t="str">
        <f>UPPER('Dati Credenziali'!L1735)</f>
        <v/>
      </c>
      <c r="L1736" s="1" t="str">
        <f>UPPER('Dati Credenziali'!M1735)</f>
        <v/>
      </c>
      <c r="M1736" s="1" t="str">
        <f>UPPER('Dati Credenziali'!N1735)</f>
        <v/>
      </c>
      <c r="N1736" s="1" t="str">
        <f>UPPER('Dati Credenziali'!O1735)</f>
        <v/>
      </c>
    </row>
    <row r="1737" spans="1:14" s="1" customFormat="1" x14ac:dyDescent="0.25">
      <c r="A1737" s="1" t="str">
        <f>SUBSTITUTE(UPPER('Dati Credenziali'!A1736)," ","")</f>
        <v/>
      </c>
      <c r="B1737" s="1" t="str">
        <f>UPPER('Dati Credenziali'!B1736)</f>
        <v/>
      </c>
      <c r="C1737" s="1" t="str">
        <f>UPPER('Dati Credenziali'!C1736)</f>
        <v/>
      </c>
      <c r="D1737" s="17" t="str">
        <f>IF(ISERROR(VALUE(UPPER('Dati Credenziali'!D1736))),"",VALUE(UPPER('Dati Credenziali'!D1736)))</f>
        <v/>
      </c>
      <c r="E1737" s="1" t="str">
        <f>UPPER('Dati Credenziali'!E1736)</f>
        <v/>
      </c>
      <c r="F1737" s="10"/>
      <c r="G1737" s="1" t="str">
        <f>UPPER('Dati Credenziali'!H1736)</f>
        <v/>
      </c>
      <c r="H1737" s="1" t="str">
        <f>LOWER('Dati Credenziali'!I1736)</f>
        <v/>
      </c>
      <c r="I1737" s="1" t="str">
        <f>UPPER('Dati Credenziali'!J1736)</f>
        <v/>
      </c>
      <c r="J1737" s="1" t="str">
        <f>UPPER('Dati Credenziali'!K1736)</f>
        <v/>
      </c>
      <c r="K1737" s="1" t="str">
        <f>UPPER('Dati Credenziali'!L1736)</f>
        <v/>
      </c>
      <c r="L1737" s="1" t="str">
        <f>UPPER('Dati Credenziali'!M1736)</f>
        <v/>
      </c>
      <c r="M1737" s="1" t="str">
        <f>UPPER('Dati Credenziali'!N1736)</f>
        <v/>
      </c>
      <c r="N1737" s="1" t="str">
        <f>UPPER('Dati Credenziali'!O1736)</f>
        <v/>
      </c>
    </row>
    <row r="1738" spans="1:14" s="1" customFormat="1" x14ac:dyDescent="0.25">
      <c r="A1738" s="1" t="str">
        <f>SUBSTITUTE(UPPER('Dati Credenziali'!A1737)," ","")</f>
        <v/>
      </c>
      <c r="B1738" s="1" t="str">
        <f>UPPER('Dati Credenziali'!B1737)</f>
        <v/>
      </c>
      <c r="C1738" s="1" t="str">
        <f>UPPER('Dati Credenziali'!C1737)</f>
        <v/>
      </c>
      <c r="D1738" s="17" t="str">
        <f>IF(ISERROR(VALUE(UPPER('Dati Credenziali'!D1737))),"",VALUE(UPPER('Dati Credenziali'!D1737)))</f>
        <v/>
      </c>
      <c r="E1738" s="1" t="str">
        <f>UPPER('Dati Credenziali'!E1737)</f>
        <v/>
      </c>
      <c r="F1738" s="10"/>
      <c r="G1738" s="1" t="str">
        <f>UPPER('Dati Credenziali'!H1737)</f>
        <v/>
      </c>
      <c r="H1738" s="1" t="str">
        <f>LOWER('Dati Credenziali'!I1737)</f>
        <v/>
      </c>
      <c r="I1738" s="1" t="str">
        <f>UPPER('Dati Credenziali'!J1737)</f>
        <v/>
      </c>
      <c r="J1738" s="1" t="str">
        <f>UPPER('Dati Credenziali'!K1737)</f>
        <v/>
      </c>
      <c r="K1738" s="1" t="str">
        <f>UPPER('Dati Credenziali'!L1737)</f>
        <v/>
      </c>
      <c r="L1738" s="1" t="str">
        <f>UPPER('Dati Credenziali'!M1737)</f>
        <v/>
      </c>
      <c r="M1738" s="1" t="str">
        <f>UPPER('Dati Credenziali'!N1737)</f>
        <v/>
      </c>
      <c r="N1738" s="1" t="str">
        <f>UPPER('Dati Credenziali'!O1737)</f>
        <v/>
      </c>
    </row>
    <row r="1739" spans="1:14" s="1" customFormat="1" x14ac:dyDescent="0.25">
      <c r="A1739" s="1" t="str">
        <f>SUBSTITUTE(UPPER('Dati Credenziali'!A1738)," ","")</f>
        <v/>
      </c>
      <c r="B1739" s="1" t="str">
        <f>UPPER('Dati Credenziali'!B1738)</f>
        <v/>
      </c>
      <c r="C1739" s="1" t="str">
        <f>UPPER('Dati Credenziali'!C1738)</f>
        <v/>
      </c>
      <c r="D1739" s="17" t="str">
        <f>IF(ISERROR(VALUE(UPPER('Dati Credenziali'!D1738))),"",VALUE(UPPER('Dati Credenziali'!D1738)))</f>
        <v/>
      </c>
      <c r="E1739" s="1" t="str">
        <f>UPPER('Dati Credenziali'!E1738)</f>
        <v/>
      </c>
      <c r="F1739" s="10"/>
      <c r="G1739" s="1" t="str">
        <f>UPPER('Dati Credenziali'!H1738)</f>
        <v/>
      </c>
      <c r="H1739" s="1" t="str">
        <f>LOWER('Dati Credenziali'!I1738)</f>
        <v/>
      </c>
      <c r="I1739" s="1" t="str">
        <f>UPPER('Dati Credenziali'!J1738)</f>
        <v/>
      </c>
      <c r="J1739" s="1" t="str">
        <f>UPPER('Dati Credenziali'!K1738)</f>
        <v/>
      </c>
      <c r="K1739" s="1" t="str">
        <f>UPPER('Dati Credenziali'!L1738)</f>
        <v/>
      </c>
      <c r="L1739" s="1" t="str">
        <f>UPPER('Dati Credenziali'!M1738)</f>
        <v/>
      </c>
      <c r="M1739" s="1" t="str">
        <f>UPPER('Dati Credenziali'!N1738)</f>
        <v/>
      </c>
      <c r="N1739" s="1" t="str">
        <f>UPPER('Dati Credenziali'!O1738)</f>
        <v/>
      </c>
    </row>
    <row r="1740" spans="1:14" s="1" customFormat="1" x14ac:dyDescent="0.25">
      <c r="A1740" s="1" t="str">
        <f>SUBSTITUTE(UPPER('Dati Credenziali'!A1739)," ","")</f>
        <v/>
      </c>
      <c r="B1740" s="1" t="str">
        <f>UPPER('Dati Credenziali'!B1739)</f>
        <v/>
      </c>
      <c r="C1740" s="1" t="str">
        <f>UPPER('Dati Credenziali'!C1739)</f>
        <v/>
      </c>
      <c r="D1740" s="17" t="str">
        <f>IF(ISERROR(VALUE(UPPER('Dati Credenziali'!D1739))),"",VALUE(UPPER('Dati Credenziali'!D1739)))</f>
        <v/>
      </c>
      <c r="E1740" s="1" t="str">
        <f>UPPER('Dati Credenziali'!E1739)</f>
        <v/>
      </c>
      <c r="F1740" s="10"/>
      <c r="G1740" s="1" t="str">
        <f>UPPER('Dati Credenziali'!H1739)</f>
        <v/>
      </c>
      <c r="H1740" s="1" t="str">
        <f>LOWER('Dati Credenziali'!I1739)</f>
        <v/>
      </c>
      <c r="I1740" s="1" t="str">
        <f>UPPER('Dati Credenziali'!J1739)</f>
        <v/>
      </c>
      <c r="J1740" s="1" t="str">
        <f>UPPER('Dati Credenziali'!K1739)</f>
        <v/>
      </c>
      <c r="K1740" s="1" t="str">
        <f>UPPER('Dati Credenziali'!L1739)</f>
        <v/>
      </c>
      <c r="L1740" s="1" t="str">
        <f>UPPER('Dati Credenziali'!M1739)</f>
        <v/>
      </c>
      <c r="M1740" s="1" t="str">
        <f>UPPER('Dati Credenziali'!N1739)</f>
        <v/>
      </c>
      <c r="N1740" s="1" t="str">
        <f>UPPER('Dati Credenziali'!O1739)</f>
        <v/>
      </c>
    </row>
    <row r="1741" spans="1:14" s="1" customFormat="1" x14ac:dyDescent="0.25">
      <c r="A1741" s="1" t="str">
        <f>SUBSTITUTE(UPPER('Dati Credenziali'!A1740)," ","")</f>
        <v/>
      </c>
      <c r="B1741" s="1" t="str">
        <f>UPPER('Dati Credenziali'!B1740)</f>
        <v/>
      </c>
      <c r="C1741" s="1" t="str">
        <f>UPPER('Dati Credenziali'!C1740)</f>
        <v/>
      </c>
      <c r="D1741" s="17" t="str">
        <f>IF(ISERROR(VALUE(UPPER('Dati Credenziali'!D1740))),"",VALUE(UPPER('Dati Credenziali'!D1740)))</f>
        <v/>
      </c>
      <c r="E1741" s="1" t="str">
        <f>UPPER('Dati Credenziali'!E1740)</f>
        <v/>
      </c>
      <c r="F1741" s="10"/>
      <c r="G1741" s="1" t="str">
        <f>UPPER('Dati Credenziali'!H1740)</f>
        <v/>
      </c>
      <c r="H1741" s="1" t="str">
        <f>LOWER('Dati Credenziali'!I1740)</f>
        <v/>
      </c>
      <c r="I1741" s="1" t="str">
        <f>UPPER('Dati Credenziali'!J1740)</f>
        <v/>
      </c>
      <c r="J1741" s="1" t="str">
        <f>UPPER('Dati Credenziali'!K1740)</f>
        <v/>
      </c>
      <c r="K1741" s="1" t="str">
        <f>UPPER('Dati Credenziali'!L1740)</f>
        <v/>
      </c>
      <c r="L1741" s="1" t="str">
        <f>UPPER('Dati Credenziali'!M1740)</f>
        <v/>
      </c>
      <c r="M1741" s="1" t="str">
        <f>UPPER('Dati Credenziali'!N1740)</f>
        <v/>
      </c>
      <c r="N1741" s="1" t="str">
        <f>UPPER('Dati Credenziali'!O1740)</f>
        <v/>
      </c>
    </row>
    <row r="1742" spans="1:14" s="1" customFormat="1" x14ac:dyDescent="0.25">
      <c r="A1742" s="1" t="str">
        <f>SUBSTITUTE(UPPER('Dati Credenziali'!A1741)," ","")</f>
        <v/>
      </c>
      <c r="B1742" s="1" t="str">
        <f>UPPER('Dati Credenziali'!B1741)</f>
        <v/>
      </c>
      <c r="C1742" s="1" t="str">
        <f>UPPER('Dati Credenziali'!C1741)</f>
        <v/>
      </c>
      <c r="D1742" s="17" t="str">
        <f>IF(ISERROR(VALUE(UPPER('Dati Credenziali'!D1741))),"",VALUE(UPPER('Dati Credenziali'!D1741)))</f>
        <v/>
      </c>
      <c r="E1742" s="1" t="str">
        <f>UPPER('Dati Credenziali'!E1741)</f>
        <v/>
      </c>
      <c r="F1742" s="10"/>
      <c r="G1742" s="1" t="str">
        <f>UPPER('Dati Credenziali'!H1741)</f>
        <v/>
      </c>
      <c r="H1742" s="1" t="str">
        <f>LOWER('Dati Credenziali'!I1741)</f>
        <v/>
      </c>
      <c r="I1742" s="1" t="str">
        <f>UPPER('Dati Credenziali'!J1741)</f>
        <v/>
      </c>
      <c r="J1742" s="1" t="str">
        <f>UPPER('Dati Credenziali'!K1741)</f>
        <v/>
      </c>
      <c r="K1742" s="1" t="str">
        <f>UPPER('Dati Credenziali'!L1741)</f>
        <v/>
      </c>
      <c r="L1742" s="1" t="str">
        <f>UPPER('Dati Credenziali'!M1741)</f>
        <v/>
      </c>
      <c r="M1742" s="1" t="str">
        <f>UPPER('Dati Credenziali'!N1741)</f>
        <v/>
      </c>
      <c r="N1742" s="1" t="str">
        <f>UPPER('Dati Credenziali'!O1741)</f>
        <v/>
      </c>
    </row>
    <row r="1743" spans="1:14" s="1" customFormat="1" x14ac:dyDescent="0.25">
      <c r="A1743" s="1" t="str">
        <f>SUBSTITUTE(UPPER('Dati Credenziali'!A1742)," ","")</f>
        <v/>
      </c>
      <c r="B1743" s="1" t="str">
        <f>UPPER('Dati Credenziali'!B1742)</f>
        <v/>
      </c>
      <c r="C1743" s="1" t="str">
        <f>UPPER('Dati Credenziali'!C1742)</f>
        <v/>
      </c>
      <c r="D1743" s="17" t="str">
        <f>IF(ISERROR(VALUE(UPPER('Dati Credenziali'!D1742))),"",VALUE(UPPER('Dati Credenziali'!D1742)))</f>
        <v/>
      </c>
      <c r="E1743" s="1" t="str">
        <f>UPPER('Dati Credenziali'!E1742)</f>
        <v/>
      </c>
      <c r="F1743" s="10"/>
      <c r="G1743" s="1" t="str">
        <f>UPPER('Dati Credenziali'!H1742)</f>
        <v/>
      </c>
      <c r="H1743" s="1" t="str">
        <f>LOWER('Dati Credenziali'!I1742)</f>
        <v/>
      </c>
      <c r="I1743" s="1" t="str">
        <f>UPPER('Dati Credenziali'!J1742)</f>
        <v/>
      </c>
      <c r="J1743" s="1" t="str">
        <f>UPPER('Dati Credenziali'!K1742)</f>
        <v/>
      </c>
      <c r="K1743" s="1" t="str">
        <f>UPPER('Dati Credenziali'!L1742)</f>
        <v/>
      </c>
      <c r="L1743" s="1" t="str">
        <f>UPPER('Dati Credenziali'!M1742)</f>
        <v/>
      </c>
      <c r="M1743" s="1" t="str">
        <f>UPPER('Dati Credenziali'!N1742)</f>
        <v/>
      </c>
      <c r="N1743" s="1" t="str">
        <f>UPPER('Dati Credenziali'!O1742)</f>
        <v/>
      </c>
    </row>
    <row r="1744" spans="1:14" s="1" customFormat="1" x14ac:dyDescent="0.25">
      <c r="A1744" s="1" t="str">
        <f>SUBSTITUTE(UPPER('Dati Credenziali'!A1743)," ","")</f>
        <v/>
      </c>
      <c r="B1744" s="1" t="str">
        <f>UPPER('Dati Credenziali'!B1743)</f>
        <v/>
      </c>
      <c r="C1744" s="1" t="str">
        <f>UPPER('Dati Credenziali'!C1743)</f>
        <v/>
      </c>
      <c r="D1744" s="17" t="str">
        <f>IF(ISERROR(VALUE(UPPER('Dati Credenziali'!D1743))),"",VALUE(UPPER('Dati Credenziali'!D1743)))</f>
        <v/>
      </c>
      <c r="E1744" s="1" t="str">
        <f>UPPER('Dati Credenziali'!E1743)</f>
        <v/>
      </c>
      <c r="F1744" s="10"/>
      <c r="G1744" s="1" t="str">
        <f>UPPER('Dati Credenziali'!H1743)</f>
        <v/>
      </c>
      <c r="H1744" s="1" t="str">
        <f>LOWER('Dati Credenziali'!I1743)</f>
        <v/>
      </c>
      <c r="I1744" s="1" t="str">
        <f>UPPER('Dati Credenziali'!J1743)</f>
        <v/>
      </c>
      <c r="J1744" s="1" t="str">
        <f>UPPER('Dati Credenziali'!K1743)</f>
        <v/>
      </c>
      <c r="K1744" s="1" t="str">
        <f>UPPER('Dati Credenziali'!L1743)</f>
        <v/>
      </c>
      <c r="L1744" s="1" t="str">
        <f>UPPER('Dati Credenziali'!M1743)</f>
        <v/>
      </c>
      <c r="M1744" s="1" t="str">
        <f>UPPER('Dati Credenziali'!N1743)</f>
        <v/>
      </c>
      <c r="N1744" s="1" t="str">
        <f>UPPER('Dati Credenziali'!O1743)</f>
        <v/>
      </c>
    </row>
    <row r="1745" spans="1:14" s="1" customFormat="1" x14ac:dyDescent="0.25">
      <c r="A1745" s="1" t="str">
        <f>SUBSTITUTE(UPPER('Dati Credenziali'!A1744)," ","")</f>
        <v/>
      </c>
      <c r="B1745" s="1" t="str">
        <f>UPPER('Dati Credenziali'!B1744)</f>
        <v/>
      </c>
      <c r="C1745" s="1" t="str">
        <f>UPPER('Dati Credenziali'!C1744)</f>
        <v/>
      </c>
      <c r="D1745" s="17" t="str">
        <f>IF(ISERROR(VALUE(UPPER('Dati Credenziali'!D1744))),"",VALUE(UPPER('Dati Credenziali'!D1744)))</f>
        <v/>
      </c>
      <c r="E1745" s="1" t="str">
        <f>UPPER('Dati Credenziali'!E1744)</f>
        <v/>
      </c>
      <c r="F1745" s="10"/>
      <c r="G1745" s="1" t="str">
        <f>UPPER('Dati Credenziali'!H1744)</f>
        <v/>
      </c>
      <c r="H1745" s="1" t="str">
        <f>LOWER('Dati Credenziali'!I1744)</f>
        <v/>
      </c>
      <c r="I1745" s="1" t="str">
        <f>UPPER('Dati Credenziali'!J1744)</f>
        <v/>
      </c>
      <c r="J1745" s="1" t="str">
        <f>UPPER('Dati Credenziali'!K1744)</f>
        <v/>
      </c>
      <c r="K1745" s="1" t="str">
        <f>UPPER('Dati Credenziali'!L1744)</f>
        <v/>
      </c>
      <c r="L1745" s="1" t="str">
        <f>UPPER('Dati Credenziali'!M1744)</f>
        <v/>
      </c>
      <c r="M1745" s="1" t="str">
        <f>UPPER('Dati Credenziali'!N1744)</f>
        <v/>
      </c>
      <c r="N1745" s="1" t="str">
        <f>UPPER('Dati Credenziali'!O1744)</f>
        <v/>
      </c>
    </row>
    <row r="1746" spans="1:14" s="1" customFormat="1" x14ac:dyDescent="0.25">
      <c r="A1746" s="1" t="str">
        <f>SUBSTITUTE(UPPER('Dati Credenziali'!A1745)," ","")</f>
        <v/>
      </c>
      <c r="B1746" s="1" t="str">
        <f>UPPER('Dati Credenziali'!B1745)</f>
        <v/>
      </c>
      <c r="C1746" s="1" t="str">
        <f>UPPER('Dati Credenziali'!C1745)</f>
        <v/>
      </c>
      <c r="D1746" s="17" t="str">
        <f>IF(ISERROR(VALUE(UPPER('Dati Credenziali'!D1745))),"",VALUE(UPPER('Dati Credenziali'!D1745)))</f>
        <v/>
      </c>
      <c r="E1746" s="1" t="str">
        <f>UPPER('Dati Credenziali'!E1745)</f>
        <v/>
      </c>
      <c r="F1746" s="10"/>
      <c r="G1746" s="1" t="str">
        <f>UPPER('Dati Credenziali'!H1745)</f>
        <v/>
      </c>
      <c r="H1746" s="1" t="str">
        <f>LOWER('Dati Credenziali'!I1745)</f>
        <v/>
      </c>
      <c r="I1746" s="1" t="str">
        <f>UPPER('Dati Credenziali'!J1745)</f>
        <v/>
      </c>
      <c r="J1746" s="1" t="str">
        <f>UPPER('Dati Credenziali'!K1745)</f>
        <v/>
      </c>
      <c r="K1746" s="1" t="str">
        <f>UPPER('Dati Credenziali'!L1745)</f>
        <v/>
      </c>
      <c r="L1746" s="1" t="str">
        <f>UPPER('Dati Credenziali'!M1745)</f>
        <v/>
      </c>
      <c r="M1746" s="1" t="str">
        <f>UPPER('Dati Credenziali'!N1745)</f>
        <v/>
      </c>
      <c r="N1746" s="1" t="str">
        <f>UPPER('Dati Credenziali'!O1745)</f>
        <v/>
      </c>
    </row>
    <row r="1747" spans="1:14" s="1" customFormat="1" x14ac:dyDescent="0.25">
      <c r="A1747" s="1" t="str">
        <f>SUBSTITUTE(UPPER('Dati Credenziali'!A1746)," ","")</f>
        <v/>
      </c>
      <c r="B1747" s="1" t="str">
        <f>UPPER('Dati Credenziali'!B1746)</f>
        <v/>
      </c>
      <c r="C1747" s="1" t="str">
        <f>UPPER('Dati Credenziali'!C1746)</f>
        <v/>
      </c>
      <c r="D1747" s="17" t="str">
        <f>IF(ISERROR(VALUE(UPPER('Dati Credenziali'!D1746))),"",VALUE(UPPER('Dati Credenziali'!D1746)))</f>
        <v/>
      </c>
      <c r="E1747" s="1" t="str">
        <f>UPPER('Dati Credenziali'!E1746)</f>
        <v/>
      </c>
      <c r="F1747" s="10"/>
      <c r="G1747" s="1" t="str">
        <f>UPPER('Dati Credenziali'!H1746)</f>
        <v/>
      </c>
      <c r="H1747" s="1" t="str">
        <f>LOWER('Dati Credenziali'!I1746)</f>
        <v/>
      </c>
      <c r="I1747" s="1" t="str">
        <f>UPPER('Dati Credenziali'!J1746)</f>
        <v/>
      </c>
      <c r="J1747" s="1" t="str">
        <f>UPPER('Dati Credenziali'!K1746)</f>
        <v/>
      </c>
      <c r="K1747" s="1" t="str">
        <f>UPPER('Dati Credenziali'!L1746)</f>
        <v/>
      </c>
      <c r="L1747" s="1" t="str">
        <f>UPPER('Dati Credenziali'!M1746)</f>
        <v/>
      </c>
      <c r="M1747" s="1" t="str">
        <f>UPPER('Dati Credenziali'!N1746)</f>
        <v/>
      </c>
      <c r="N1747" s="1" t="str">
        <f>UPPER('Dati Credenziali'!O1746)</f>
        <v/>
      </c>
    </row>
    <row r="1748" spans="1:14" s="1" customFormat="1" x14ac:dyDescent="0.25">
      <c r="A1748" s="1" t="str">
        <f>SUBSTITUTE(UPPER('Dati Credenziali'!A1747)," ","")</f>
        <v/>
      </c>
      <c r="B1748" s="1" t="str">
        <f>UPPER('Dati Credenziali'!B1747)</f>
        <v/>
      </c>
      <c r="C1748" s="1" t="str">
        <f>UPPER('Dati Credenziali'!C1747)</f>
        <v/>
      </c>
      <c r="D1748" s="17" t="str">
        <f>IF(ISERROR(VALUE(UPPER('Dati Credenziali'!D1747))),"",VALUE(UPPER('Dati Credenziali'!D1747)))</f>
        <v/>
      </c>
      <c r="E1748" s="1" t="str">
        <f>UPPER('Dati Credenziali'!E1747)</f>
        <v/>
      </c>
      <c r="F1748" s="10"/>
      <c r="G1748" s="1" t="str">
        <f>UPPER('Dati Credenziali'!H1747)</f>
        <v/>
      </c>
      <c r="H1748" s="1" t="str">
        <f>LOWER('Dati Credenziali'!I1747)</f>
        <v/>
      </c>
      <c r="I1748" s="1" t="str">
        <f>UPPER('Dati Credenziali'!J1747)</f>
        <v/>
      </c>
      <c r="J1748" s="1" t="str">
        <f>UPPER('Dati Credenziali'!K1747)</f>
        <v/>
      </c>
      <c r="K1748" s="1" t="str">
        <f>UPPER('Dati Credenziali'!L1747)</f>
        <v/>
      </c>
      <c r="L1748" s="1" t="str">
        <f>UPPER('Dati Credenziali'!M1747)</f>
        <v/>
      </c>
      <c r="M1748" s="1" t="str">
        <f>UPPER('Dati Credenziali'!N1747)</f>
        <v/>
      </c>
      <c r="N1748" s="1" t="str">
        <f>UPPER('Dati Credenziali'!O1747)</f>
        <v/>
      </c>
    </row>
    <row r="1749" spans="1:14" s="1" customFormat="1" x14ac:dyDescent="0.25">
      <c r="A1749" s="1" t="str">
        <f>SUBSTITUTE(UPPER('Dati Credenziali'!A1748)," ","")</f>
        <v/>
      </c>
      <c r="B1749" s="1" t="str">
        <f>UPPER('Dati Credenziali'!B1748)</f>
        <v/>
      </c>
      <c r="C1749" s="1" t="str">
        <f>UPPER('Dati Credenziali'!C1748)</f>
        <v/>
      </c>
      <c r="D1749" s="17" t="str">
        <f>IF(ISERROR(VALUE(UPPER('Dati Credenziali'!D1748))),"",VALUE(UPPER('Dati Credenziali'!D1748)))</f>
        <v/>
      </c>
      <c r="E1749" s="1" t="str">
        <f>UPPER('Dati Credenziali'!E1748)</f>
        <v/>
      </c>
      <c r="F1749" s="10"/>
      <c r="G1749" s="1" t="str">
        <f>UPPER('Dati Credenziali'!H1748)</f>
        <v/>
      </c>
      <c r="H1749" s="1" t="str">
        <f>LOWER('Dati Credenziali'!I1748)</f>
        <v/>
      </c>
      <c r="I1749" s="1" t="str">
        <f>UPPER('Dati Credenziali'!J1748)</f>
        <v/>
      </c>
      <c r="J1749" s="1" t="str">
        <f>UPPER('Dati Credenziali'!K1748)</f>
        <v/>
      </c>
      <c r="K1749" s="1" t="str">
        <f>UPPER('Dati Credenziali'!L1748)</f>
        <v/>
      </c>
      <c r="L1749" s="1" t="str">
        <f>UPPER('Dati Credenziali'!M1748)</f>
        <v/>
      </c>
      <c r="M1749" s="1" t="str">
        <f>UPPER('Dati Credenziali'!N1748)</f>
        <v/>
      </c>
      <c r="N1749" s="1" t="str">
        <f>UPPER('Dati Credenziali'!O1748)</f>
        <v/>
      </c>
    </row>
    <row r="1750" spans="1:14" s="1" customFormat="1" x14ac:dyDescent="0.25">
      <c r="A1750" s="1" t="str">
        <f>SUBSTITUTE(UPPER('Dati Credenziali'!A1749)," ","")</f>
        <v/>
      </c>
      <c r="B1750" s="1" t="str">
        <f>UPPER('Dati Credenziali'!B1749)</f>
        <v/>
      </c>
      <c r="C1750" s="1" t="str">
        <f>UPPER('Dati Credenziali'!C1749)</f>
        <v/>
      </c>
      <c r="D1750" s="17" t="str">
        <f>IF(ISERROR(VALUE(UPPER('Dati Credenziali'!D1749))),"",VALUE(UPPER('Dati Credenziali'!D1749)))</f>
        <v/>
      </c>
      <c r="E1750" s="1" t="str">
        <f>UPPER('Dati Credenziali'!E1749)</f>
        <v/>
      </c>
      <c r="F1750" s="10"/>
      <c r="G1750" s="1" t="str">
        <f>UPPER('Dati Credenziali'!H1749)</f>
        <v/>
      </c>
      <c r="H1750" s="1" t="str">
        <f>LOWER('Dati Credenziali'!I1749)</f>
        <v/>
      </c>
      <c r="I1750" s="1" t="str">
        <f>UPPER('Dati Credenziali'!J1749)</f>
        <v/>
      </c>
      <c r="J1750" s="1" t="str">
        <f>UPPER('Dati Credenziali'!K1749)</f>
        <v/>
      </c>
      <c r="K1750" s="1" t="str">
        <f>UPPER('Dati Credenziali'!L1749)</f>
        <v/>
      </c>
      <c r="L1750" s="1" t="str">
        <f>UPPER('Dati Credenziali'!M1749)</f>
        <v/>
      </c>
      <c r="M1750" s="1" t="str">
        <f>UPPER('Dati Credenziali'!N1749)</f>
        <v/>
      </c>
      <c r="N1750" s="1" t="str">
        <f>UPPER('Dati Credenziali'!O1749)</f>
        <v/>
      </c>
    </row>
    <row r="1751" spans="1:14" s="1" customFormat="1" x14ac:dyDescent="0.25">
      <c r="A1751" s="1" t="str">
        <f>SUBSTITUTE(UPPER('Dati Credenziali'!A1750)," ","")</f>
        <v/>
      </c>
      <c r="B1751" s="1" t="str">
        <f>UPPER('Dati Credenziali'!B1750)</f>
        <v/>
      </c>
      <c r="C1751" s="1" t="str">
        <f>UPPER('Dati Credenziali'!C1750)</f>
        <v/>
      </c>
      <c r="D1751" s="17" t="str">
        <f>IF(ISERROR(VALUE(UPPER('Dati Credenziali'!D1750))),"",VALUE(UPPER('Dati Credenziali'!D1750)))</f>
        <v/>
      </c>
      <c r="E1751" s="1" t="str">
        <f>UPPER('Dati Credenziali'!E1750)</f>
        <v/>
      </c>
      <c r="F1751" s="10"/>
      <c r="G1751" s="1" t="str">
        <f>UPPER('Dati Credenziali'!H1750)</f>
        <v/>
      </c>
      <c r="H1751" s="1" t="str">
        <f>LOWER('Dati Credenziali'!I1750)</f>
        <v/>
      </c>
      <c r="I1751" s="1" t="str">
        <f>UPPER('Dati Credenziali'!J1750)</f>
        <v/>
      </c>
      <c r="J1751" s="1" t="str">
        <f>UPPER('Dati Credenziali'!K1750)</f>
        <v/>
      </c>
      <c r="K1751" s="1" t="str">
        <f>UPPER('Dati Credenziali'!L1750)</f>
        <v/>
      </c>
      <c r="L1751" s="1" t="str">
        <f>UPPER('Dati Credenziali'!M1750)</f>
        <v/>
      </c>
      <c r="M1751" s="1" t="str">
        <f>UPPER('Dati Credenziali'!N1750)</f>
        <v/>
      </c>
      <c r="N1751" s="1" t="str">
        <f>UPPER('Dati Credenziali'!O1750)</f>
        <v/>
      </c>
    </row>
    <row r="1752" spans="1:14" s="1" customFormat="1" x14ac:dyDescent="0.25">
      <c r="A1752" s="1" t="str">
        <f>SUBSTITUTE(UPPER('Dati Credenziali'!A1751)," ","")</f>
        <v/>
      </c>
      <c r="B1752" s="1" t="str">
        <f>UPPER('Dati Credenziali'!B1751)</f>
        <v/>
      </c>
      <c r="C1752" s="1" t="str">
        <f>UPPER('Dati Credenziali'!C1751)</f>
        <v/>
      </c>
      <c r="D1752" s="17" t="str">
        <f>IF(ISERROR(VALUE(UPPER('Dati Credenziali'!D1751))),"",VALUE(UPPER('Dati Credenziali'!D1751)))</f>
        <v/>
      </c>
      <c r="E1752" s="1" t="str">
        <f>UPPER('Dati Credenziali'!E1751)</f>
        <v/>
      </c>
      <c r="F1752" s="10"/>
      <c r="G1752" s="1" t="str">
        <f>UPPER('Dati Credenziali'!H1751)</f>
        <v/>
      </c>
      <c r="H1752" s="1" t="str">
        <f>LOWER('Dati Credenziali'!I1751)</f>
        <v/>
      </c>
      <c r="I1752" s="1" t="str">
        <f>UPPER('Dati Credenziali'!J1751)</f>
        <v/>
      </c>
      <c r="J1752" s="1" t="str">
        <f>UPPER('Dati Credenziali'!K1751)</f>
        <v/>
      </c>
      <c r="K1752" s="1" t="str">
        <f>UPPER('Dati Credenziali'!L1751)</f>
        <v/>
      </c>
      <c r="L1752" s="1" t="str">
        <f>UPPER('Dati Credenziali'!M1751)</f>
        <v/>
      </c>
      <c r="M1752" s="1" t="str">
        <f>UPPER('Dati Credenziali'!N1751)</f>
        <v/>
      </c>
      <c r="N1752" s="1" t="str">
        <f>UPPER('Dati Credenziali'!O1751)</f>
        <v/>
      </c>
    </row>
    <row r="1753" spans="1:14" s="1" customFormat="1" x14ac:dyDescent="0.25">
      <c r="A1753" s="1" t="str">
        <f>SUBSTITUTE(UPPER('Dati Credenziali'!A1752)," ","")</f>
        <v/>
      </c>
      <c r="B1753" s="1" t="str">
        <f>UPPER('Dati Credenziali'!B1752)</f>
        <v/>
      </c>
      <c r="C1753" s="1" t="str">
        <f>UPPER('Dati Credenziali'!C1752)</f>
        <v/>
      </c>
      <c r="D1753" s="17" t="str">
        <f>IF(ISERROR(VALUE(UPPER('Dati Credenziali'!D1752))),"",VALUE(UPPER('Dati Credenziali'!D1752)))</f>
        <v/>
      </c>
      <c r="E1753" s="1" t="str">
        <f>UPPER('Dati Credenziali'!E1752)</f>
        <v/>
      </c>
      <c r="F1753" s="10"/>
      <c r="G1753" s="1" t="str">
        <f>UPPER('Dati Credenziali'!H1752)</f>
        <v/>
      </c>
      <c r="H1753" s="1" t="str">
        <f>LOWER('Dati Credenziali'!I1752)</f>
        <v/>
      </c>
      <c r="I1753" s="1" t="str">
        <f>UPPER('Dati Credenziali'!J1752)</f>
        <v/>
      </c>
      <c r="J1753" s="1" t="str">
        <f>UPPER('Dati Credenziali'!K1752)</f>
        <v/>
      </c>
      <c r="K1753" s="1" t="str">
        <f>UPPER('Dati Credenziali'!L1752)</f>
        <v/>
      </c>
      <c r="L1753" s="1" t="str">
        <f>UPPER('Dati Credenziali'!M1752)</f>
        <v/>
      </c>
      <c r="M1753" s="1" t="str">
        <f>UPPER('Dati Credenziali'!N1752)</f>
        <v/>
      </c>
      <c r="N1753" s="1" t="str">
        <f>UPPER('Dati Credenziali'!O1752)</f>
        <v/>
      </c>
    </row>
    <row r="1754" spans="1:14" s="1" customFormat="1" x14ac:dyDescent="0.25">
      <c r="A1754" s="1" t="str">
        <f>SUBSTITUTE(UPPER('Dati Credenziali'!A1753)," ","")</f>
        <v/>
      </c>
      <c r="B1754" s="1" t="str">
        <f>UPPER('Dati Credenziali'!B1753)</f>
        <v/>
      </c>
      <c r="C1754" s="1" t="str">
        <f>UPPER('Dati Credenziali'!C1753)</f>
        <v/>
      </c>
      <c r="D1754" s="17" t="str">
        <f>IF(ISERROR(VALUE(UPPER('Dati Credenziali'!D1753))),"",VALUE(UPPER('Dati Credenziali'!D1753)))</f>
        <v/>
      </c>
      <c r="E1754" s="1" t="str">
        <f>UPPER('Dati Credenziali'!E1753)</f>
        <v/>
      </c>
      <c r="F1754" s="10"/>
      <c r="G1754" s="1" t="str">
        <f>UPPER('Dati Credenziali'!H1753)</f>
        <v/>
      </c>
      <c r="H1754" s="1" t="str">
        <f>LOWER('Dati Credenziali'!I1753)</f>
        <v/>
      </c>
      <c r="I1754" s="1" t="str">
        <f>UPPER('Dati Credenziali'!J1753)</f>
        <v/>
      </c>
      <c r="J1754" s="1" t="str">
        <f>UPPER('Dati Credenziali'!K1753)</f>
        <v/>
      </c>
      <c r="K1754" s="1" t="str">
        <f>UPPER('Dati Credenziali'!L1753)</f>
        <v/>
      </c>
      <c r="L1754" s="1" t="str">
        <f>UPPER('Dati Credenziali'!M1753)</f>
        <v/>
      </c>
      <c r="M1754" s="1" t="str">
        <f>UPPER('Dati Credenziali'!N1753)</f>
        <v/>
      </c>
      <c r="N1754" s="1" t="str">
        <f>UPPER('Dati Credenziali'!O1753)</f>
        <v/>
      </c>
    </row>
    <row r="1755" spans="1:14" s="1" customFormat="1" x14ac:dyDescent="0.25">
      <c r="A1755" s="1" t="str">
        <f>SUBSTITUTE(UPPER('Dati Credenziali'!A1754)," ","")</f>
        <v/>
      </c>
      <c r="B1755" s="1" t="str">
        <f>UPPER('Dati Credenziali'!B1754)</f>
        <v/>
      </c>
      <c r="C1755" s="1" t="str">
        <f>UPPER('Dati Credenziali'!C1754)</f>
        <v/>
      </c>
      <c r="D1755" s="17" t="str">
        <f>IF(ISERROR(VALUE(UPPER('Dati Credenziali'!D1754))),"",VALUE(UPPER('Dati Credenziali'!D1754)))</f>
        <v/>
      </c>
      <c r="E1755" s="1" t="str">
        <f>UPPER('Dati Credenziali'!E1754)</f>
        <v/>
      </c>
      <c r="F1755" s="10"/>
      <c r="G1755" s="1" t="str">
        <f>UPPER('Dati Credenziali'!H1754)</f>
        <v/>
      </c>
      <c r="H1755" s="1" t="str">
        <f>LOWER('Dati Credenziali'!I1754)</f>
        <v/>
      </c>
      <c r="I1755" s="1" t="str">
        <f>UPPER('Dati Credenziali'!J1754)</f>
        <v/>
      </c>
      <c r="J1755" s="1" t="str">
        <f>UPPER('Dati Credenziali'!K1754)</f>
        <v/>
      </c>
      <c r="K1755" s="1" t="str">
        <f>UPPER('Dati Credenziali'!L1754)</f>
        <v/>
      </c>
      <c r="L1755" s="1" t="str">
        <f>UPPER('Dati Credenziali'!M1754)</f>
        <v/>
      </c>
      <c r="M1755" s="1" t="str">
        <f>UPPER('Dati Credenziali'!N1754)</f>
        <v/>
      </c>
      <c r="N1755" s="1" t="str">
        <f>UPPER('Dati Credenziali'!O1754)</f>
        <v/>
      </c>
    </row>
    <row r="1756" spans="1:14" s="1" customFormat="1" x14ac:dyDescent="0.25">
      <c r="A1756" s="1" t="str">
        <f>SUBSTITUTE(UPPER('Dati Credenziali'!A1755)," ","")</f>
        <v/>
      </c>
      <c r="B1756" s="1" t="str">
        <f>UPPER('Dati Credenziali'!B1755)</f>
        <v/>
      </c>
      <c r="C1756" s="1" t="str">
        <f>UPPER('Dati Credenziali'!C1755)</f>
        <v/>
      </c>
      <c r="D1756" s="17" t="str">
        <f>IF(ISERROR(VALUE(UPPER('Dati Credenziali'!D1755))),"",VALUE(UPPER('Dati Credenziali'!D1755)))</f>
        <v/>
      </c>
      <c r="E1756" s="1" t="str">
        <f>UPPER('Dati Credenziali'!E1755)</f>
        <v/>
      </c>
      <c r="F1756" s="10"/>
      <c r="G1756" s="1" t="str">
        <f>UPPER('Dati Credenziali'!H1755)</f>
        <v/>
      </c>
      <c r="H1756" s="1" t="str">
        <f>LOWER('Dati Credenziali'!I1755)</f>
        <v/>
      </c>
      <c r="I1756" s="1" t="str">
        <f>UPPER('Dati Credenziali'!J1755)</f>
        <v/>
      </c>
      <c r="J1756" s="1" t="str">
        <f>UPPER('Dati Credenziali'!K1755)</f>
        <v/>
      </c>
      <c r="K1756" s="1" t="str">
        <f>UPPER('Dati Credenziali'!L1755)</f>
        <v/>
      </c>
      <c r="L1756" s="1" t="str">
        <f>UPPER('Dati Credenziali'!M1755)</f>
        <v/>
      </c>
      <c r="M1756" s="1" t="str">
        <f>UPPER('Dati Credenziali'!N1755)</f>
        <v/>
      </c>
      <c r="N1756" s="1" t="str">
        <f>UPPER('Dati Credenziali'!O1755)</f>
        <v/>
      </c>
    </row>
    <row r="1757" spans="1:14" s="1" customFormat="1" x14ac:dyDescent="0.25">
      <c r="A1757" s="1" t="str">
        <f>SUBSTITUTE(UPPER('Dati Credenziali'!A1756)," ","")</f>
        <v/>
      </c>
      <c r="B1757" s="1" t="str">
        <f>UPPER('Dati Credenziali'!B1756)</f>
        <v/>
      </c>
      <c r="C1757" s="1" t="str">
        <f>UPPER('Dati Credenziali'!C1756)</f>
        <v/>
      </c>
      <c r="D1757" s="17" t="str">
        <f>IF(ISERROR(VALUE(UPPER('Dati Credenziali'!D1756))),"",VALUE(UPPER('Dati Credenziali'!D1756)))</f>
        <v/>
      </c>
      <c r="E1757" s="1" t="str">
        <f>UPPER('Dati Credenziali'!E1756)</f>
        <v/>
      </c>
      <c r="F1757" s="10"/>
      <c r="G1757" s="1" t="str">
        <f>UPPER('Dati Credenziali'!H1756)</f>
        <v/>
      </c>
      <c r="H1757" s="1" t="str">
        <f>LOWER('Dati Credenziali'!I1756)</f>
        <v/>
      </c>
      <c r="I1757" s="1" t="str">
        <f>UPPER('Dati Credenziali'!J1756)</f>
        <v/>
      </c>
      <c r="J1757" s="1" t="str">
        <f>UPPER('Dati Credenziali'!K1756)</f>
        <v/>
      </c>
      <c r="K1757" s="1" t="str">
        <f>UPPER('Dati Credenziali'!L1756)</f>
        <v/>
      </c>
      <c r="L1757" s="1" t="str">
        <f>UPPER('Dati Credenziali'!M1756)</f>
        <v/>
      </c>
      <c r="M1757" s="1" t="str">
        <f>UPPER('Dati Credenziali'!N1756)</f>
        <v/>
      </c>
      <c r="N1757" s="1" t="str">
        <f>UPPER('Dati Credenziali'!O1756)</f>
        <v/>
      </c>
    </row>
    <row r="1758" spans="1:14" s="1" customFormat="1" x14ac:dyDescent="0.25">
      <c r="A1758" s="1" t="str">
        <f>SUBSTITUTE(UPPER('Dati Credenziali'!A1757)," ","")</f>
        <v/>
      </c>
      <c r="B1758" s="1" t="str">
        <f>UPPER('Dati Credenziali'!B1757)</f>
        <v/>
      </c>
      <c r="C1758" s="1" t="str">
        <f>UPPER('Dati Credenziali'!C1757)</f>
        <v/>
      </c>
      <c r="D1758" s="17" t="str">
        <f>IF(ISERROR(VALUE(UPPER('Dati Credenziali'!D1757))),"",VALUE(UPPER('Dati Credenziali'!D1757)))</f>
        <v/>
      </c>
      <c r="E1758" s="1" t="str">
        <f>UPPER('Dati Credenziali'!E1757)</f>
        <v/>
      </c>
      <c r="F1758" s="10"/>
      <c r="G1758" s="1" t="str">
        <f>UPPER('Dati Credenziali'!H1757)</f>
        <v/>
      </c>
      <c r="H1758" s="1" t="str">
        <f>LOWER('Dati Credenziali'!I1757)</f>
        <v/>
      </c>
      <c r="I1758" s="1" t="str">
        <f>UPPER('Dati Credenziali'!J1757)</f>
        <v/>
      </c>
      <c r="J1758" s="1" t="str">
        <f>UPPER('Dati Credenziali'!K1757)</f>
        <v/>
      </c>
      <c r="K1758" s="1" t="str">
        <f>UPPER('Dati Credenziali'!L1757)</f>
        <v/>
      </c>
      <c r="L1758" s="1" t="str">
        <f>UPPER('Dati Credenziali'!M1757)</f>
        <v/>
      </c>
      <c r="M1758" s="1" t="str">
        <f>UPPER('Dati Credenziali'!N1757)</f>
        <v/>
      </c>
      <c r="N1758" s="1" t="str">
        <f>UPPER('Dati Credenziali'!O1757)</f>
        <v/>
      </c>
    </row>
    <row r="1759" spans="1:14" s="1" customFormat="1" x14ac:dyDescent="0.25">
      <c r="A1759" s="1" t="str">
        <f>SUBSTITUTE(UPPER('Dati Credenziali'!A1758)," ","")</f>
        <v/>
      </c>
      <c r="B1759" s="1" t="str">
        <f>UPPER('Dati Credenziali'!B1758)</f>
        <v/>
      </c>
      <c r="C1759" s="1" t="str">
        <f>UPPER('Dati Credenziali'!C1758)</f>
        <v/>
      </c>
      <c r="D1759" s="17" t="str">
        <f>IF(ISERROR(VALUE(UPPER('Dati Credenziali'!D1758))),"",VALUE(UPPER('Dati Credenziali'!D1758)))</f>
        <v/>
      </c>
      <c r="E1759" s="1" t="str">
        <f>UPPER('Dati Credenziali'!E1758)</f>
        <v/>
      </c>
      <c r="F1759" s="10"/>
      <c r="G1759" s="1" t="str">
        <f>UPPER('Dati Credenziali'!H1758)</f>
        <v/>
      </c>
      <c r="H1759" s="1" t="str">
        <f>LOWER('Dati Credenziali'!I1758)</f>
        <v/>
      </c>
      <c r="I1759" s="1" t="str">
        <f>UPPER('Dati Credenziali'!J1758)</f>
        <v/>
      </c>
      <c r="J1759" s="1" t="str">
        <f>UPPER('Dati Credenziali'!K1758)</f>
        <v/>
      </c>
      <c r="K1759" s="1" t="str">
        <f>UPPER('Dati Credenziali'!L1758)</f>
        <v/>
      </c>
      <c r="L1759" s="1" t="str">
        <f>UPPER('Dati Credenziali'!M1758)</f>
        <v/>
      </c>
      <c r="M1759" s="1" t="str">
        <f>UPPER('Dati Credenziali'!N1758)</f>
        <v/>
      </c>
      <c r="N1759" s="1" t="str">
        <f>UPPER('Dati Credenziali'!O1758)</f>
        <v/>
      </c>
    </row>
    <row r="1760" spans="1:14" s="1" customFormat="1" x14ac:dyDescent="0.25">
      <c r="A1760" s="1" t="str">
        <f>SUBSTITUTE(UPPER('Dati Credenziali'!A1759)," ","")</f>
        <v/>
      </c>
      <c r="B1760" s="1" t="str">
        <f>UPPER('Dati Credenziali'!B1759)</f>
        <v/>
      </c>
      <c r="C1760" s="1" t="str">
        <f>UPPER('Dati Credenziali'!C1759)</f>
        <v/>
      </c>
      <c r="D1760" s="17" t="str">
        <f>IF(ISERROR(VALUE(UPPER('Dati Credenziali'!D1759))),"",VALUE(UPPER('Dati Credenziali'!D1759)))</f>
        <v/>
      </c>
      <c r="E1760" s="1" t="str">
        <f>UPPER('Dati Credenziali'!E1759)</f>
        <v/>
      </c>
      <c r="F1760" s="10"/>
      <c r="G1760" s="1" t="str">
        <f>UPPER('Dati Credenziali'!H1759)</f>
        <v/>
      </c>
      <c r="H1760" s="1" t="str">
        <f>LOWER('Dati Credenziali'!I1759)</f>
        <v/>
      </c>
      <c r="I1760" s="1" t="str">
        <f>UPPER('Dati Credenziali'!J1759)</f>
        <v/>
      </c>
      <c r="J1760" s="1" t="str">
        <f>UPPER('Dati Credenziali'!K1759)</f>
        <v/>
      </c>
      <c r="K1760" s="1" t="str">
        <f>UPPER('Dati Credenziali'!L1759)</f>
        <v/>
      </c>
      <c r="L1760" s="1" t="str">
        <f>UPPER('Dati Credenziali'!M1759)</f>
        <v/>
      </c>
      <c r="M1760" s="1" t="str">
        <f>UPPER('Dati Credenziali'!N1759)</f>
        <v/>
      </c>
      <c r="N1760" s="1" t="str">
        <f>UPPER('Dati Credenziali'!O1759)</f>
        <v/>
      </c>
    </row>
    <row r="1761" spans="1:14" s="1" customFormat="1" x14ac:dyDescent="0.25">
      <c r="A1761" s="1" t="str">
        <f>SUBSTITUTE(UPPER('Dati Credenziali'!A1760)," ","")</f>
        <v/>
      </c>
      <c r="B1761" s="1" t="str">
        <f>UPPER('Dati Credenziali'!B1760)</f>
        <v/>
      </c>
      <c r="C1761" s="1" t="str">
        <f>UPPER('Dati Credenziali'!C1760)</f>
        <v/>
      </c>
      <c r="D1761" s="17" t="str">
        <f>IF(ISERROR(VALUE(UPPER('Dati Credenziali'!D1760))),"",VALUE(UPPER('Dati Credenziali'!D1760)))</f>
        <v/>
      </c>
      <c r="E1761" s="1" t="str">
        <f>UPPER('Dati Credenziali'!E1760)</f>
        <v/>
      </c>
      <c r="F1761" s="10"/>
      <c r="G1761" s="1" t="str">
        <f>UPPER('Dati Credenziali'!H1760)</f>
        <v/>
      </c>
      <c r="H1761" s="1" t="str">
        <f>LOWER('Dati Credenziali'!I1760)</f>
        <v/>
      </c>
      <c r="I1761" s="1" t="str">
        <f>UPPER('Dati Credenziali'!J1760)</f>
        <v/>
      </c>
      <c r="J1761" s="1" t="str">
        <f>UPPER('Dati Credenziali'!K1760)</f>
        <v/>
      </c>
      <c r="K1761" s="1" t="str">
        <f>UPPER('Dati Credenziali'!L1760)</f>
        <v/>
      </c>
      <c r="L1761" s="1" t="str">
        <f>UPPER('Dati Credenziali'!M1760)</f>
        <v/>
      </c>
      <c r="M1761" s="1" t="str">
        <f>UPPER('Dati Credenziali'!N1760)</f>
        <v/>
      </c>
      <c r="N1761" s="1" t="str">
        <f>UPPER('Dati Credenziali'!O1760)</f>
        <v/>
      </c>
    </row>
    <row r="1762" spans="1:14" s="1" customFormat="1" x14ac:dyDescent="0.25">
      <c r="A1762" s="1" t="str">
        <f>SUBSTITUTE(UPPER('Dati Credenziali'!A1761)," ","")</f>
        <v/>
      </c>
      <c r="B1762" s="1" t="str">
        <f>UPPER('Dati Credenziali'!B1761)</f>
        <v/>
      </c>
      <c r="C1762" s="1" t="str">
        <f>UPPER('Dati Credenziali'!C1761)</f>
        <v/>
      </c>
      <c r="D1762" s="17" t="str">
        <f>IF(ISERROR(VALUE(UPPER('Dati Credenziali'!D1761))),"",VALUE(UPPER('Dati Credenziali'!D1761)))</f>
        <v/>
      </c>
      <c r="E1762" s="1" t="str">
        <f>UPPER('Dati Credenziali'!E1761)</f>
        <v/>
      </c>
      <c r="F1762" s="10"/>
      <c r="G1762" s="1" t="str">
        <f>UPPER('Dati Credenziali'!H1761)</f>
        <v/>
      </c>
      <c r="H1762" s="1" t="str">
        <f>LOWER('Dati Credenziali'!I1761)</f>
        <v/>
      </c>
      <c r="I1762" s="1" t="str">
        <f>UPPER('Dati Credenziali'!J1761)</f>
        <v/>
      </c>
      <c r="J1762" s="1" t="str">
        <f>UPPER('Dati Credenziali'!K1761)</f>
        <v/>
      </c>
      <c r="K1762" s="1" t="str">
        <f>UPPER('Dati Credenziali'!L1761)</f>
        <v/>
      </c>
      <c r="L1762" s="1" t="str">
        <f>UPPER('Dati Credenziali'!M1761)</f>
        <v/>
      </c>
      <c r="M1762" s="1" t="str">
        <f>UPPER('Dati Credenziali'!N1761)</f>
        <v/>
      </c>
      <c r="N1762" s="1" t="str">
        <f>UPPER('Dati Credenziali'!O1761)</f>
        <v/>
      </c>
    </row>
    <row r="1763" spans="1:14" s="1" customFormat="1" x14ac:dyDescent="0.25">
      <c r="A1763" s="1" t="str">
        <f>SUBSTITUTE(UPPER('Dati Credenziali'!A1762)," ","")</f>
        <v/>
      </c>
      <c r="B1763" s="1" t="str">
        <f>UPPER('Dati Credenziali'!B1762)</f>
        <v/>
      </c>
      <c r="C1763" s="1" t="str">
        <f>UPPER('Dati Credenziali'!C1762)</f>
        <v/>
      </c>
      <c r="D1763" s="17" t="str">
        <f>IF(ISERROR(VALUE(UPPER('Dati Credenziali'!D1762))),"",VALUE(UPPER('Dati Credenziali'!D1762)))</f>
        <v/>
      </c>
      <c r="E1763" s="1" t="str">
        <f>UPPER('Dati Credenziali'!E1762)</f>
        <v/>
      </c>
      <c r="F1763" s="10"/>
      <c r="G1763" s="1" t="str">
        <f>UPPER('Dati Credenziali'!H1762)</f>
        <v/>
      </c>
      <c r="H1763" s="1" t="str">
        <f>LOWER('Dati Credenziali'!I1762)</f>
        <v/>
      </c>
      <c r="I1763" s="1" t="str">
        <f>UPPER('Dati Credenziali'!J1762)</f>
        <v/>
      </c>
      <c r="J1763" s="1" t="str">
        <f>UPPER('Dati Credenziali'!K1762)</f>
        <v/>
      </c>
      <c r="K1763" s="1" t="str">
        <f>UPPER('Dati Credenziali'!L1762)</f>
        <v/>
      </c>
      <c r="L1763" s="1" t="str">
        <f>UPPER('Dati Credenziali'!M1762)</f>
        <v/>
      </c>
      <c r="M1763" s="1" t="str">
        <f>UPPER('Dati Credenziali'!N1762)</f>
        <v/>
      </c>
      <c r="N1763" s="1" t="str">
        <f>UPPER('Dati Credenziali'!O1762)</f>
        <v/>
      </c>
    </row>
    <row r="1764" spans="1:14" s="1" customFormat="1" x14ac:dyDescent="0.25">
      <c r="A1764" s="1" t="str">
        <f>SUBSTITUTE(UPPER('Dati Credenziali'!A1763)," ","")</f>
        <v/>
      </c>
      <c r="B1764" s="1" t="str">
        <f>UPPER('Dati Credenziali'!B1763)</f>
        <v/>
      </c>
      <c r="C1764" s="1" t="str">
        <f>UPPER('Dati Credenziali'!C1763)</f>
        <v/>
      </c>
      <c r="D1764" s="17" t="str">
        <f>IF(ISERROR(VALUE(UPPER('Dati Credenziali'!D1763))),"",VALUE(UPPER('Dati Credenziali'!D1763)))</f>
        <v/>
      </c>
      <c r="E1764" s="1" t="str">
        <f>UPPER('Dati Credenziali'!E1763)</f>
        <v/>
      </c>
      <c r="F1764" s="10"/>
      <c r="G1764" s="1" t="str">
        <f>UPPER('Dati Credenziali'!H1763)</f>
        <v/>
      </c>
      <c r="H1764" s="1" t="str">
        <f>LOWER('Dati Credenziali'!I1763)</f>
        <v/>
      </c>
      <c r="I1764" s="1" t="str">
        <f>UPPER('Dati Credenziali'!J1763)</f>
        <v/>
      </c>
      <c r="J1764" s="1" t="str">
        <f>UPPER('Dati Credenziali'!K1763)</f>
        <v/>
      </c>
      <c r="K1764" s="1" t="str">
        <f>UPPER('Dati Credenziali'!L1763)</f>
        <v/>
      </c>
      <c r="L1764" s="1" t="str">
        <f>UPPER('Dati Credenziali'!M1763)</f>
        <v/>
      </c>
      <c r="M1764" s="1" t="str">
        <f>UPPER('Dati Credenziali'!N1763)</f>
        <v/>
      </c>
      <c r="N1764" s="1" t="str">
        <f>UPPER('Dati Credenziali'!O1763)</f>
        <v/>
      </c>
    </row>
    <row r="1765" spans="1:14" s="1" customFormat="1" x14ac:dyDescent="0.25">
      <c r="A1765" s="1" t="str">
        <f>SUBSTITUTE(UPPER('Dati Credenziali'!A1764)," ","")</f>
        <v/>
      </c>
      <c r="B1765" s="1" t="str">
        <f>UPPER('Dati Credenziali'!B1764)</f>
        <v/>
      </c>
      <c r="C1765" s="1" t="str">
        <f>UPPER('Dati Credenziali'!C1764)</f>
        <v/>
      </c>
      <c r="D1765" s="17" t="str">
        <f>IF(ISERROR(VALUE(UPPER('Dati Credenziali'!D1764))),"",VALUE(UPPER('Dati Credenziali'!D1764)))</f>
        <v/>
      </c>
      <c r="E1765" s="1" t="str">
        <f>UPPER('Dati Credenziali'!E1764)</f>
        <v/>
      </c>
      <c r="F1765" s="10"/>
      <c r="G1765" s="1" t="str">
        <f>UPPER('Dati Credenziali'!H1764)</f>
        <v/>
      </c>
      <c r="H1765" s="1" t="str">
        <f>LOWER('Dati Credenziali'!I1764)</f>
        <v/>
      </c>
      <c r="I1765" s="1" t="str">
        <f>UPPER('Dati Credenziali'!J1764)</f>
        <v/>
      </c>
      <c r="J1765" s="1" t="str">
        <f>UPPER('Dati Credenziali'!K1764)</f>
        <v/>
      </c>
      <c r="K1765" s="1" t="str">
        <f>UPPER('Dati Credenziali'!L1764)</f>
        <v/>
      </c>
      <c r="L1765" s="1" t="str">
        <f>UPPER('Dati Credenziali'!M1764)</f>
        <v/>
      </c>
      <c r="M1765" s="1" t="str">
        <f>UPPER('Dati Credenziali'!N1764)</f>
        <v/>
      </c>
      <c r="N1765" s="1" t="str">
        <f>UPPER('Dati Credenziali'!O1764)</f>
        <v/>
      </c>
    </row>
    <row r="1766" spans="1:14" s="1" customFormat="1" x14ac:dyDescent="0.25">
      <c r="A1766" s="1" t="str">
        <f>SUBSTITUTE(UPPER('Dati Credenziali'!A1765)," ","")</f>
        <v/>
      </c>
      <c r="B1766" s="1" t="str">
        <f>UPPER('Dati Credenziali'!B1765)</f>
        <v/>
      </c>
      <c r="C1766" s="1" t="str">
        <f>UPPER('Dati Credenziali'!C1765)</f>
        <v/>
      </c>
      <c r="D1766" s="17" t="str">
        <f>IF(ISERROR(VALUE(UPPER('Dati Credenziali'!D1765))),"",VALUE(UPPER('Dati Credenziali'!D1765)))</f>
        <v/>
      </c>
      <c r="E1766" s="1" t="str">
        <f>UPPER('Dati Credenziali'!E1765)</f>
        <v/>
      </c>
      <c r="F1766" s="10"/>
      <c r="G1766" s="1" t="str">
        <f>UPPER('Dati Credenziali'!H1765)</f>
        <v/>
      </c>
      <c r="H1766" s="1" t="str">
        <f>LOWER('Dati Credenziali'!I1765)</f>
        <v/>
      </c>
      <c r="I1766" s="1" t="str">
        <f>UPPER('Dati Credenziali'!J1765)</f>
        <v/>
      </c>
      <c r="J1766" s="1" t="str">
        <f>UPPER('Dati Credenziali'!K1765)</f>
        <v/>
      </c>
      <c r="K1766" s="1" t="str">
        <f>UPPER('Dati Credenziali'!L1765)</f>
        <v/>
      </c>
      <c r="L1766" s="1" t="str">
        <f>UPPER('Dati Credenziali'!M1765)</f>
        <v/>
      </c>
      <c r="M1766" s="1" t="str">
        <f>UPPER('Dati Credenziali'!N1765)</f>
        <v/>
      </c>
      <c r="N1766" s="1" t="str">
        <f>UPPER('Dati Credenziali'!O1765)</f>
        <v/>
      </c>
    </row>
    <row r="1767" spans="1:14" s="1" customFormat="1" x14ac:dyDescent="0.25">
      <c r="A1767" s="1" t="str">
        <f>SUBSTITUTE(UPPER('Dati Credenziali'!A1766)," ","")</f>
        <v/>
      </c>
      <c r="B1767" s="1" t="str">
        <f>UPPER('Dati Credenziali'!B1766)</f>
        <v/>
      </c>
      <c r="C1767" s="1" t="str">
        <f>UPPER('Dati Credenziali'!C1766)</f>
        <v/>
      </c>
      <c r="D1767" s="17" t="str">
        <f>IF(ISERROR(VALUE(UPPER('Dati Credenziali'!D1766))),"",VALUE(UPPER('Dati Credenziali'!D1766)))</f>
        <v/>
      </c>
      <c r="E1767" s="1" t="str">
        <f>UPPER('Dati Credenziali'!E1766)</f>
        <v/>
      </c>
      <c r="F1767" s="10"/>
      <c r="G1767" s="1" t="str">
        <f>UPPER('Dati Credenziali'!H1766)</f>
        <v/>
      </c>
      <c r="H1767" s="1" t="str">
        <f>LOWER('Dati Credenziali'!I1766)</f>
        <v/>
      </c>
      <c r="I1767" s="1" t="str">
        <f>UPPER('Dati Credenziali'!J1766)</f>
        <v/>
      </c>
      <c r="J1767" s="1" t="str">
        <f>UPPER('Dati Credenziali'!K1766)</f>
        <v/>
      </c>
      <c r="K1767" s="1" t="str">
        <f>UPPER('Dati Credenziali'!L1766)</f>
        <v/>
      </c>
      <c r="L1767" s="1" t="str">
        <f>UPPER('Dati Credenziali'!M1766)</f>
        <v/>
      </c>
      <c r="M1767" s="1" t="str">
        <f>UPPER('Dati Credenziali'!N1766)</f>
        <v/>
      </c>
      <c r="N1767" s="1" t="str">
        <f>UPPER('Dati Credenziali'!O1766)</f>
        <v/>
      </c>
    </row>
    <row r="1768" spans="1:14" s="1" customFormat="1" x14ac:dyDescent="0.25">
      <c r="A1768" s="1" t="str">
        <f>SUBSTITUTE(UPPER('Dati Credenziali'!A1767)," ","")</f>
        <v/>
      </c>
      <c r="B1768" s="1" t="str">
        <f>UPPER('Dati Credenziali'!B1767)</f>
        <v/>
      </c>
      <c r="C1768" s="1" t="str">
        <f>UPPER('Dati Credenziali'!C1767)</f>
        <v/>
      </c>
      <c r="D1768" s="17" t="str">
        <f>IF(ISERROR(VALUE(UPPER('Dati Credenziali'!D1767))),"",VALUE(UPPER('Dati Credenziali'!D1767)))</f>
        <v/>
      </c>
      <c r="E1768" s="1" t="str">
        <f>UPPER('Dati Credenziali'!E1767)</f>
        <v/>
      </c>
      <c r="F1768" s="10"/>
      <c r="G1768" s="1" t="str">
        <f>UPPER('Dati Credenziali'!H1767)</f>
        <v/>
      </c>
      <c r="H1768" s="1" t="str">
        <f>LOWER('Dati Credenziali'!I1767)</f>
        <v/>
      </c>
      <c r="I1768" s="1" t="str">
        <f>UPPER('Dati Credenziali'!J1767)</f>
        <v/>
      </c>
      <c r="J1768" s="1" t="str">
        <f>UPPER('Dati Credenziali'!K1767)</f>
        <v/>
      </c>
      <c r="K1768" s="1" t="str">
        <f>UPPER('Dati Credenziali'!L1767)</f>
        <v/>
      </c>
      <c r="L1768" s="1" t="str">
        <f>UPPER('Dati Credenziali'!M1767)</f>
        <v/>
      </c>
      <c r="M1768" s="1" t="str">
        <f>UPPER('Dati Credenziali'!N1767)</f>
        <v/>
      </c>
      <c r="N1768" s="1" t="str">
        <f>UPPER('Dati Credenziali'!O1767)</f>
        <v/>
      </c>
    </row>
    <row r="1769" spans="1:14" s="1" customFormat="1" x14ac:dyDescent="0.25">
      <c r="A1769" s="1" t="str">
        <f>SUBSTITUTE(UPPER('Dati Credenziali'!A1768)," ","")</f>
        <v/>
      </c>
      <c r="B1769" s="1" t="str">
        <f>UPPER('Dati Credenziali'!B1768)</f>
        <v/>
      </c>
      <c r="C1769" s="1" t="str">
        <f>UPPER('Dati Credenziali'!C1768)</f>
        <v/>
      </c>
      <c r="D1769" s="17" t="str">
        <f>IF(ISERROR(VALUE(UPPER('Dati Credenziali'!D1768))),"",VALUE(UPPER('Dati Credenziali'!D1768)))</f>
        <v/>
      </c>
      <c r="E1769" s="1" t="str">
        <f>UPPER('Dati Credenziali'!E1768)</f>
        <v/>
      </c>
      <c r="F1769" s="10"/>
      <c r="G1769" s="1" t="str">
        <f>UPPER('Dati Credenziali'!H1768)</f>
        <v/>
      </c>
      <c r="H1769" s="1" t="str">
        <f>LOWER('Dati Credenziali'!I1768)</f>
        <v/>
      </c>
      <c r="I1769" s="1" t="str">
        <f>UPPER('Dati Credenziali'!J1768)</f>
        <v/>
      </c>
      <c r="J1769" s="1" t="str">
        <f>UPPER('Dati Credenziali'!K1768)</f>
        <v/>
      </c>
      <c r="K1769" s="1" t="str">
        <f>UPPER('Dati Credenziali'!L1768)</f>
        <v/>
      </c>
      <c r="L1769" s="1" t="str">
        <f>UPPER('Dati Credenziali'!M1768)</f>
        <v/>
      </c>
      <c r="M1769" s="1" t="str">
        <f>UPPER('Dati Credenziali'!N1768)</f>
        <v/>
      </c>
      <c r="N1769" s="1" t="str">
        <f>UPPER('Dati Credenziali'!O1768)</f>
        <v/>
      </c>
    </row>
    <row r="1770" spans="1:14" s="1" customFormat="1" x14ac:dyDescent="0.25">
      <c r="A1770" s="1" t="str">
        <f>SUBSTITUTE(UPPER('Dati Credenziali'!A1769)," ","")</f>
        <v/>
      </c>
      <c r="B1770" s="1" t="str">
        <f>UPPER('Dati Credenziali'!B1769)</f>
        <v/>
      </c>
      <c r="C1770" s="1" t="str">
        <f>UPPER('Dati Credenziali'!C1769)</f>
        <v/>
      </c>
      <c r="D1770" s="17" t="str">
        <f>IF(ISERROR(VALUE(UPPER('Dati Credenziali'!D1769))),"",VALUE(UPPER('Dati Credenziali'!D1769)))</f>
        <v/>
      </c>
      <c r="E1770" s="1" t="str">
        <f>UPPER('Dati Credenziali'!E1769)</f>
        <v/>
      </c>
      <c r="F1770" s="10"/>
      <c r="G1770" s="1" t="str">
        <f>UPPER('Dati Credenziali'!H1769)</f>
        <v/>
      </c>
      <c r="H1770" s="1" t="str">
        <f>LOWER('Dati Credenziali'!I1769)</f>
        <v/>
      </c>
      <c r="I1770" s="1" t="str">
        <f>UPPER('Dati Credenziali'!J1769)</f>
        <v/>
      </c>
      <c r="J1770" s="1" t="str">
        <f>UPPER('Dati Credenziali'!K1769)</f>
        <v/>
      </c>
      <c r="K1770" s="1" t="str">
        <f>UPPER('Dati Credenziali'!L1769)</f>
        <v/>
      </c>
      <c r="L1770" s="1" t="str">
        <f>UPPER('Dati Credenziali'!M1769)</f>
        <v/>
      </c>
      <c r="M1770" s="1" t="str">
        <f>UPPER('Dati Credenziali'!N1769)</f>
        <v/>
      </c>
      <c r="N1770" s="1" t="str">
        <f>UPPER('Dati Credenziali'!O1769)</f>
        <v/>
      </c>
    </row>
    <row r="1771" spans="1:14" s="1" customFormat="1" x14ac:dyDescent="0.25">
      <c r="A1771" s="1" t="str">
        <f>SUBSTITUTE(UPPER('Dati Credenziali'!A1770)," ","")</f>
        <v/>
      </c>
      <c r="B1771" s="1" t="str">
        <f>UPPER('Dati Credenziali'!B1770)</f>
        <v/>
      </c>
      <c r="C1771" s="1" t="str">
        <f>UPPER('Dati Credenziali'!C1770)</f>
        <v/>
      </c>
      <c r="D1771" s="17" t="str">
        <f>IF(ISERROR(VALUE(UPPER('Dati Credenziali'!D1770))),"",VALUE(UPPER('Dati Credenziali'!D1770)))</f>
        <v/>
      </c>
      <c r="E1771" s="1" t="str">
        <f>UPPER('Dati Credenziali'!E1770)</f>
        <v/>
      </c>
      <c r="F1771" s="10"/>
      <c r="G1771" s="1" t="str">
        <f>UPPER('Dati Credenziali'!H1770)</f>
        <v/>
      </c>
      <c r="H1771" s="1" t="str">
        <f>LOWER('Dati Credenziali'!I1770)</f>
        <v/>
      </c>
      <c r="I1771" s="1" t="str">
        <f>UPPER('Dati Credenziali'!J1770)</f>
        <v/>
      </c>
      <c r="J1771" s="1" t="str">
        <f>UPPER('Dati Credenziali'!K1770)</f>
        <v/>
      </c>
      <c r="K1771" s="1" t="str">
        <f>UPPER('Dati Credenziali'!L1770)</f>
        <v/>
      </c>
      <c r="L1771" s="1" t="str">
        <f>UPPER('Dati Credenziali'!M1770)</f>
        <v/>
      </c>
      <c r="M1771" s="1" t="str">
        <f>UPPER('Dati Credenziali'!N1770)</f>
        <v/>
      </c>
      <c r="N1771" s="1" t="str">
        <f>UPPER('Dati Credenziali'!O1770)</f>
        <v/>
      </c>
    </row>
    <row r="1772" spans="1:14" s="1" customFormat="1" x14ac:dyDescent="0.25">
      <c r="A1772" s="1" t="str">
        <f>SUBSTITUTE(UPPER('Dati Credenziali'!A1771)," ","")</f>
        <v/>
      </c>
      <c r="B1772" s="1" t="str">
        <f>UPPER('Dati Credenziali'!B1771)</f>
        <v/>
      </c>
      <c r="C1772" s="1" t="str">
        <f>UPPER('Dati Credenziali'!C1771)</f>
        <v/>
      </c>
      <c r="D1772" s="17" t="str">
        <f>IF(ISERROR(VALUE(UPPER('Dati Credenziali'!D1771))),"",VALUE(UPPER('Dati Credenziali'!D1771)))</f>
        <v/>
      </c>
      <c r="E1772" s="1" t="str">
        <f>UPPER('Dati Credenziali'!E1771)</f>
        <v/>
      </c>
      <c r="F1772" s="10"/>
      <c r="G1772" s="1" t="str">
        <f>UPPER('Dati Credenziali'!H1771)</f>
        <v/>
      </c>
      <c r="H1772" s="1" t="str">
        <f>LOWER('Dati Credenziali'!I1771)</f>
        <v/>
      </c>
      <c r="I1772" s="1" t="str">
        <f>UPPER('Dati Credenziali'!J1771)</f>
        <v/>
      </c>
      <c r="J1772" s="1" t="str">
        <f>UPPER('Dati Credenziali'!K1771)</f>
        <v/>
      </c>
      <c r="K1772" s="1" t="str">
        <f>UPPER('Dati Credenziali'!L1771)</f>
        <v/>
      </c>
      <c r="L1772" s="1" t="str">
        <f>UPPER('Dati Credenziali'!M1771)</f>
        <v/>
      </c>
      <c r="M1772" s="1" t="str">
        <f>UPPER('Dati Credenziali'!N1771)</f>
        <v/>
      </c>
      <c r="N1772" s="1" t="str">
        <f>UPPER('Dati Credenziali'!O1771)</f>
        <v/>
      </c>
    </row>
    <row r="1773" spans="1:14" s="1" customFormat="1" x14ac:dyDescent="0.25">
      <c r="A1773" s="1" t="str">
        <f>SUBSTITUTE(UPPER('Dati Credenziali'!A1772)," ","")</f>
        <v/>
      </c>
      <c r="B1773" s="1" t="str">
        <f>UPPER('Dati Credenziali'!B1772)</f>
        <v/>
      </c>
      <c r="C1773" s="1" t="str">
        <f>UPPER('Dati Credenziali'!C1772)</f>
        <v/>
      </c>
      <c r="D1773" s="17" t="str">
        <f>IF(ISERROR(VALUE(UPPER('Dati Credenziali'!D1772))),"",VALUE(UPPER('Dati Credenziali'!D1772)))</f>
        <v/>
      </c>
      <c r="E1773" s="1" t="str">
        <f>UPPER('Dati Credenziali'!E1772)</f>
        <v/>
      </c>
      <c r="F1773" s="10"/>
      <c r="G1773" s="1" t="str">
        <f>UPPER('Dati Credenziali'!H1772)</f>
        <v/>
      </c>
      <c r="H1773" s="1" t="str">
        <f>LOWER('Dati Credenziali'!I1772)</f>
        <v/>
      </c>
      <c r="I1773" s="1" t="str">
        <f>UPPER('Dati Credenziali'!J1772)</f>
        <v/>
      </c>
      <c r="J1773" s="1" t="str">
        <f>UPPER('Dati Credenziali'!K1772)</f>
        <v/>
      </c>
      <c r="K1773" s="1" t="str">
        <f>UPPER('Dati Credenziali'!L1772)</f>
        <v/>
      </c>
      <c r="L1773" s="1" t="str">
        <f>UPPER('Dati Credenziali'!M1772)</f>
        <v/>
      </c>
      <c r="M1773" s="1" t="str">
        <f>UPPER('Dati Credenziali'!N1772)</f>
        <v/>
      </c>
      <c r="N1773" s="1" t="str">
        <f>UPPER('Dati Credenziali'!O1772)</f>
        <v/>
      </c>
    </row>
    <row r="1774" spans="1:14" s="1" customFormat="1" x14ac:dyDescent="0.25">
      <c r="A1774" s="1" t="str">
        <f>SUBSTITUTE(UPPER('Dati Credenziali'!A1773)," ","")</f>
        <v/>
      </c>
      <c r="B1774" s="1" t="str">
        <f>UPPER('Dati Credenziali'!B1773)</f>
        <v/>
      </c>
      <c r="C1774" s="1" t="str">
        <f>UPPER('Dati Credenziali'!C1773)</f>
        <v/>
      </c>
      <c r="D1774" s="17" t="str">
        <f>IF(ISERROR(VALUE(UPPER('Dati Credenziali'!D1773))),"",VALUE(UPPER('Dati Credenziali'!D1773)))</f>
        <v/>
      </c>
      <c r="E1774" s="1" t="str">
        <f>UPPER('Dati Credenziali'!E1773)</f>
        <v/>
      </c>
      <c r="F1774" s="10"/>
      <c r="G1774" s="1" t="str">
        <f>UPPER('Dati Credenziali'!H1773)</f>
        <v/>
      </c>
      <c r="H1774" s="1" t="str">
        <f>LOWER('Dati Credenziali'!I1773)</f>
        <v/>
      </c>
      <c r="I1774" s="1" t="str">
        <f>UPPER('Dati Credenziali'!J1773)</f>
        <v/>
      </c>
      <c r="J1774" s="1" t="str">
        <f>UPPER('Dati Credenziali'!K1773)</f>
        <v/>
      </c>
      <c r="K1774" s="1" t="str">
        <f>UPPER('Dati Credenziali'!L1773)</f>
        <v/>
      </c>
      <c r="L1774" s="1" t="str">
        <f>UPPER('Dati Credenziali'!M1773)</f>
        <v/>
      </c>
      <c r="M1774" s="1" t="str">
        <f>UPPER('Dati Credenziali'!N1773)</f>
        <v/>
      </c>
      <c r="N1774" s="1" t="str">
        <f>UPPER('Dati Credenziali'!O1773)</f>
        <v/>
      </c>
    </row>
    <row r="1775" spans="1:14" s="1" customFormat="1" x14ac:dyDescent="0.25">
      <c r="A1775" s="1" t="str">
        <f>SUBSTITUTE(UPPER('Dati Credenziali'!A1774)," ","")</f>
        <v/>
      </c>
      <c r="B1775" s="1" t="str">
        <f>UPPER('Dati Credenziali'!B1774)</f>
        <v/>
      </c>
      <c r="C1775" s="1" t="str">
        <f>UPPER('Dati Credenziali'!C1774)</f>
        <v/>
      </c>
      <c r="D1775" s="17" t="str">
        <f>IF(ISERROR(VALUE(UPPER('Dati Credenziali'!D1774))),"",VALUE(UPPER('Dati Credenziali'!D1774)))</f>
        <v/>
      </c>
      <c r="E1775" s="1" t="str">
        <f>UPPER('Dati Credenziali'!E1774)</f>
        <v/>
      </c>
      <c r="F1775" s="10"/>
      <c r="G1775" s="1" t="str">
        <f>UPPER('Dati Credenziali'!H1774)</f>
        <v/>
      </c>
      <c r="H1775" s="1" t="str">
        <f>LOWER('Dati Credenziali'!I1774)</f>
        <v/>
      </c>
      <c r="I1775" s="1" t="str">
        <f>UPPER('Dati Credenziali'!J1774)</f>
        <v/>
      </c>
      <c r="J1775" s="1" t="str">
        <f>UPPER('Dati Credenziali'!K1774)</f>
        <v/>
      </c>
      <c r="K1775" s="1" t="str">
        <f>UPPER('Dati Credenziali'!L1774)</f>
        <v/>
      </c>
      <c r="L1775" s="1" t="str">
        <f>UPPER('Dati Credenziali'!M1774)</f>
        <v/>
      </c>
      <c r="M1775" s="1" t="str">
        <f>UPPER('Dati Credenziali'!N1774)</f>
        <v/>
      </c>
      <c r="N1775" s="1" t="str">
        <f>UPPER('Dati Credenziali'!O1774)</f>
        <v/>
      </c>
    </row>
    <row r="1776" spans="1:14" s="1" customFormat="1" x14ac:dyDescent="0.25">
      <c r="A1776" s="1" t="str">
        <f>SUBSTITUTE(UPPER('Dati Credenziali'!A1775)," ","")</f>
        <v/>
      </c>
      <c r="B1776" s="1" t="str">
        <f>UPPER('Dati Credenziali'!B1775)</f>
        <v/>
      </c>
      <c r="C1776" s="1" t="str">
        <f>UPPER('Dati Credenziali'!C1775)</f>
        <v/>
      </c>
      <c r="D1776" s="17" t="str">
        <f>IF(ISERROR(VALUE(UPPER('Dati Credenziali'!D1775))),"",VALUE(UPPER('Dati Credenziali'!D1775)))</f>
        <v/>
      </c>
      <c r="E1776" s="1" t="str">
        <f>UPPER('Dati Credenziali'!E1775)</f>
        <v/>
      </c>
      <c r="F1776" s="10"/>
      <c r="G1776" s="1" t="str">
        <f>UPPER('Dati Credenziali'!H1775)</f>
        <v/>
      </c>
      <c r="H1776" s="1" t="str">
        <f>LOWER('Dati Credenziali'!I1775)</f>
        <v/>
      </c>
      <c r="I1776" s="1" t="str">
        <f>UPPER('Dati Credenziali'!J1775)</f>
        <v/>
      </c>
      <c r="J1776" s="1" t="str">
        <f>UPPER('Dati Credenziali'!K1775)</f>
        <v/>
      </c>
      <c r="K1776" s="1" t="str">
        <f>UPPER('Dati Credenziali'!L1775)</f>
        <v/>
      </c>
      <c r="L1776" s="1" t="str">
        <f>UPPER('Dati Credenziali'!M1775)</f>
        <v/>
      </c>
      <c r="M1776" s="1" t="str">
        <f>UPPER('Dati Credenziali'!N1775)</f>
        <v/>
      </c>
      <c r="N1776" s="1" t="str">
        <f>UPPER('Dati Credenziali'!O1775)</f>
        <v/>
      </c>
    </row>
    <row r="1777" spans="1:14" s="1" customFormat="1" x14ac:dyDescent="0.25">
      <c r="A1777" s="1" t="str">
        <f>SUBSTITUTE(UPPER('Dati Credenziali'!A1776)," ","")</f>
        <v/>
      </c>
      <c r="B1777" s="1" t="str">
        <f>UPPER('Dati Credenziali'!B1776)</f>
        <v/>
      </c>
      <c r="C1777" s="1" t="str">
        <f>UPPER('Dati Credenziali'!C1776)</f>
        <v/>
      </c>
      <c r="D1777" s="17" t="str">
        <f>IF(ISERROR(VALUE(UPPER('Dati Credenziali'!D1776))),"",VALUE(UPPER('Dati Credenziali'!D1776)))</f>
        <v/>
      </c>
      <c r="E1777" s="1" t="str">
        <f>UPPER('Dati Credenziali'!E1776)</f>
        <v/>
      </c>
      <c r="F1777" s="10"/>
      <c r="G1777" s="1" t="str">
        <f>UPPER('Dati Credenziali'!H1776)</f>
        <v/>
      </c>
      <c r="H1777" s="1" t="str">
        <f>LOWER('Dati Credenziali'!I1776)</f>
        <v/>
      </c>
      <c r="I1777" s="1" t="str">
        <f>UPPER('Dati Credenziali'!J1776)</f>
        <v/>
      </c>
      <c r="J1777" s="1" t="str">
        <f>UPPER('Dati Credenziali'!K1776)</f>
        <v/>
      </c>
      <c r="K1777" s="1" t="str">
        <f>UPPER('Dati Credenziali'!L1776)</f>
        <v/>
      </c>
      <c r="L1777" s="1" t="str">
        <f>UPPER('Dati Credenziali'!M1776)</f>
        <v/>
      </c>
      <c r="M1777" s="1" t="str">
        <f>UPPER('Dati Credenziali'!N1776)</f>
        <v/>
      </c>
      <c r="N1777" s="1" t="str">
        <f>UPPER('Dati Credenziali'!O1776)</f>
        <v/>
      </c>
    </row>
    <row r="1778" spans="1:14" s="1" customFormat="1" x14ac:dyDescent="0.25">
      <c r="A1778" s="1" t="str">
        <f>SUBSTITUTE(UPPER('Dati Credenziali'!A1777)," ","")</f>
        <v/>
      </c>
      <c r="B1778" s="1" t="str">
        <f>UPPER('Dati Credenziali'!B1777)</f>
        <v/>
      </c>
      <c r="C1778" s="1" t="str">
        <f>UPPER('Dati Credenziali'!C1777)</f>
        <v/>
      </c>
      <c r="D1778" s="17" t="str">
        <f>IF(ISERROR(VALUE(UPPER('Dati Credenziali'!D1777))),"",VALUE(UPPER('Dati Credenziali'!D1777)))</f>
        <v/>
      </c>
      <c r="E1778" s="1" t="str">
        <f>UPPER('Dati Credenziali'!E1777)</f>
        <v/>
      </c>
      <c r="F1778" s="10"/>
      <c r="G1778" s="1" t="str">
        <f>UPPER('Dati Credenziali'!H1777)</f>
        <v/>
      </c>
      <c r="H1778" s="1" t="str">
        <f>LOWER('Dati Credenziali'!I1777)</f>
        <v/>
      </c>
      <c r="I1778" s="1" t="str">
        <f>UPPER('Dati Credenziali'!J1777)</f>
        <v/>
      </c>
      <c r="J1778" s="1" t="str">
        <f>UPPER('Dati Credenziali'!K1777)</f>
        <v/>
      </c>
      <c r="K1778" s="1" t="str">
        <f>UPPER('Dati Credenziali'!L1777)</f>
        <v/>
      </c>
      <c r="L1778" s="1" t="str">
        <f>UPPER('Dati Credenziali'!M1777)</f>
        <v/>
      </c>
      <c r="M1778" s="1" t="str">
        <f>UPPER('Dati Credenziali'!N1777)</f>
        <v/>
      </c>
      <c r="N1778" s="1" t="str">
        <f>UPPER('Dati Credenziali'!O1777)</f>
        <v/>
      </c>
    </row>
    <row r="1779" spans="1:14" s="1" customFormat="1" x14ac:dyDescent="0.25">
      <c r="A1779" s="1" t="str">
        <f>SUBSTITUTE(UPPER('Dati Credenziali'!A1778)," ","")</f>
        <v/>
      </c>
      <c r="B1779" s="1" t="str">
        <f>UPPER('Dati Credenziali'!B1778)</f>
        <v/>
      </c>
      <c r="C1779" s="1" t="str">
        <f>UPPER('Dati Credenziali'!C1778)</f>
        <v/>
      </c>
      <c r="D1779" s="17" t="str">
        <f>IF(ISERROR(VALUE(UPPER('Dati Credenziali'!D1778))),"",VALUE(UPPER('Dati Credenziali'!D1778)))</f>
        <v/>
      </c>
      <c r="E1779" s="1" t="str">
        <f>UPPER('Dati Credenziali'!E1778)</f>
        <v/>
      </c>
      <c r="F1779" s="10"/>
      <c r="G1779" s="1" t="str">
        <f>UPPER('Dati Credenziali'!H1778)</f>
        <v/>
      </c>
      <c r="H1779" s="1" t="str">
        <f>LOWER('Dati Credenziali'!I1778)</f>
        <v/>
      </c>
      <c r="I1779" s="1" t="str">
        <f>UPPER('Dati Credenziali'!J1778)</f>
        <v/>
      </c>
      <c r="J1779" s="1" t="str">
        <f>UPPER('Dati Credenziali'!K1778)</f>
        <v/>
      </c>
      <c r="K1779" s="1" t="str">
        <f>UPPER('Dati Credenziali'!L1778)</f>
        <v/>
      </c>
      <c r="L1779" s="1" t="str">
        <f>UPPER('Dati Credenziali'!M1778)</f>
        <v/>
      </c>
      <c r="M1779" s="1" t="str">
        <f>UPPER('Dati Credenziali'!N1778)</f>
        <v/>
      </c>
      <c r="N1779" s="1" t="str">
        <f>UPPER('Dati Credenziali'!O1778)</f>
        <v/>
      </c>
    </row>
    <row r="1780" spans="1:14" s="1" customFormat="1" x14ac:dyDescent="0.25">
      <c r="A1780" s="1" t="str">
        <f>SUBSTITUTE(UPPER('Dati Credenziali'!A1779)," ","")</f>
        <v/>
      </c>
      <c r="B1780" s="1" t="str">
        <f>UPPER('Dati Credenziali'!B1779)</f>
        <v/>
      </c>
      <c r="C1780" s="1" t="str">
        <f>UPPER('Dati Credenziali'!C1779)</f>
        <v/>
      </c>
      <c r="D1780" s="17" t="str">
        <f>IF(ISERROR(VALUE(UPPER('Dati Credenziali'!D1779))),"",VALUE(UPPER('Dati Credenziali'!D1779)))</f>
        <v/>
      </c>
      <c r="E1780" s="1" t="str">
        <f>UPPER('Dati Credenziali'!E1779)</f>
        <v/>
      </c>
      <c r="F1780" s="10"/>
      <c r="G1780" s="1" t="str">
        <f>UPPER('Dati Credenziali'!H1779)</f>
        <v/>
      </c>
      <c r="H1780" s="1" t="str">
        <f>LOWER('Dati Credenziali'!I1779)</f>
        <v/>
      </c>
      <c r="I1780" s="1" t="str">
        <f>UPPER('Dati Credenziali'!J1779)</f>
        <v/>
      </c>
      <c r="J1780" s="1" t="str">
        <f>UPPER('Dati Credenziali'!K1779)</f>
        <v/>
      </c>
      <c r="K1780" s="1" t="str">
        <f>UPPER('Dati Credenziali'!L1779)</f>
        <v/>
      </c>
      <c r="L1780" s="1" t="str">
        <f>UPPER('Dati Credenziali'!M1779)</f>
        <v/>
      </c>
      <c r="M1780" s="1" t="str">
        <f>UPPER('Dati Credenziali'!N1779)</f>
        <v/>
      </c>
      <c r="N1780" s="1" t="str">
        <f>UPPER('Dati Credenziali'!O1779)</f>
        <v/>
      </c>
    </row>
    <row r="1781" spans="1:14" s="1" customFormat="1" x14ac:dyDescent="0.25">
      <c r="A1781" s="1" t="str">
        <f>SUBSTITUTE(UPPER('Dati Credenziali'!A1780)," ","")</f>
        <v/>
      </c>
      <c r="B1781" s="1" t="str">
        <f>UPPER('Dati Credenziali'!B1780)</f>
        <v/>
      </c>
      <c r="C1781" s="1" t="str">
        <f>UPPER('Dati Credenziali'!C1780)</f>
        <v/>
      </c>
      <c r="D1781" s="17" t="str">
        <f>IF(ISERROR(VALUE(UPPER('Dati Credenziali'!D1780))),"",VALUE(UPPER('Dati Credenziali'!D1780)))</f>
        <v/>
      </c>
      <c r="E1781" s="1" t="str">
        <f>UPPER('Dati Credenziali'!E1780)</f>
        <v/>
      </c>
      <c r="F1781" s="10"/>
      <c r="G1781" s="1" t="str">
        <f>UPPER('Dati Credenziali'!H1780)</f>
        <v/>
      </c>
      <c r="H1781" s="1" t="str">
        <f>LOWER('Dati Credenziali'!I1780)</f>
        <v/>
      </c>
      <c r="I1781" s="1" t="str">
        <f>UPPER('Dati Credenziali'!J1780)</f>
        <v/>
      </c>
      <c r="J1781" s="1" t="str">
        <f>UPPER('Dati Credenziali'!K1780)</f>
        <v/>
      </c>
      <c r="K1781" s="1" t="str">
        <f>UPPER('Dati Credenziali'!L1780)</f>
        <v/>
      </c>
      <c r="L1781" s="1" t="str">
        <f>UPPER('Dati Credenziali'!M1780)</f>
        <v/>
      </c>
      <c r="M1781" s="1" t="str">
        <f>UPPER('Dati Credenziali'!N1780)</f>
        <v/>
      </c>
      <c r="N1781" s="1" t="str">
        <f>UPPER('Dati Credenziali'!O1780)</f>
        <v/>
      </c>
    </row>
    <row r="1782" spans="1:14" s="1" customFormat="1" x14ac:dyDescent="0.25">
      <c r="A1782" s="1" t="str">
        <f>SUBSTITUTE(UPPER('Dati Credenziali'!A1781)," ","")</f>
        <v/>
      </c>
      <c r="B1782" s="1" t="str">
        <f>UPPER('Dati Credenziali'!B1781)</f>
        <v/>
      </c>
      <c r="C1782" s="1" t="str">
        <f>UPPER('Dati Credenziali'!C1781)</f>
        <v/>
      </c>
      <c r="D1782" s="17" t="str">
        <f>IF(ISERROR(VALUE(UPPER('Dati Credenziali'!D1781))),"",VALUE(UPPER('Dati Credenziali'!D1781)))</f>
        <v/>
      </c>
      <c r="E1782" s="1" t="str">
        <f>UPPER('Dati Credenziali'!E1781)</f>
        <v/>
      </c>
      <c r="F1782" s="10"/>
      <c r="G1782" s="1" t="str">
        <f>UPPER('Dati Credenziali'!H1781)</f>
        <v/>
      </c>
      <c r="H1782" s="1" t="str">
        <f>LOWER('Dati Credenziali'!I1781)</f>
        <v/>
      </c>
      <c r="I1782" s="1" t="str">
        <f>UPPER('Dati Credenziali'!J1781)</f>
        <v/>
      </c>
      <c r="J1782" s="1" t="str">
        <f>UPPER('Dati Credenziali'!K1781)</f>
        <v/>
      </c>
      <c r="K1782" s="1" t="str">
        <f>UPPER('Dati Credenziali'!L1781)</f>
        <v/>
      </c>
      <c r="L1782" s="1" t="str">
        <f>UPPER('Dati Credenziali'!M1781)</f>
        <v/>
      </c>
      <c r="M1782" s="1" t="str">
        <f>UPPER('Dati Credenziali'!N1781)</f>
        <v/>
      </c>
      <c r="N1782" s="1" t="str">
        <f>UPPER('Dati Credenziali'!O1781)</f>
        <v/>
      </c>
    </row>
    <row r="1783" spans="1:14" s="1" customFormat="1" x14ac:dyDescent="0.25">
      <c r="A1783" s="1" t="str">
        <f>SUBSTITUTE(UPPER('Dati Credenziali'!A1782)," ","")</f>
        <v/>
      </c>
      <c r="B1783" s="1" t="str">
        <f>UPPER('Dati Credenziali'!B1782)</f>
        <v/>
      </c>
      <c r="C1783" s="1" t="str">
        <f>UPPER('Dati Credenziali'!C1782)</f>
        <v/>
      </c>
      <c r="D1783" s="17" t="str">
        <f>IF(ISERROR(VALUE(UPPER('Dati Credenziali'!D1782))),"",VALUE(UPPER('Dati Credenziali'!D1782)))</f>
        <v/>
      </c>
      <c r="E1783" s="1" t="str">
        <f>UPPER('Dati Credenziali'!E1782)</f>
        <v/>
      </c>
      <c r="F1783" s="10"/>
      <c r="G1783" s="1" t="str">
        <f>UPPER('Dati Credenziali'!H1782)</f>
        <v/>
      </c>
      <c r="H1783" s="1" t="str">
        <f>LOWER('Dati Credenziali'!I1782)</f>
        <v/>
      </c>
      <c r="I1783" s="1" t="str">
        <f>UPPER('Dati Credenziali'!J1782)</f>
        <v/>
      </c>
      <c r="J1783" s="1" t="str">
        <f>UPPER('Dati Credenziali'!K1782)</f>
        <v/>
      </c>
      <c r="K1783" s="1" t="str">
        <f>UPPER('Dati Credenziali'!L1782)</f>
        <v/>
      </c>
      <c r="L1783" s="1" t="str">
        <f>UPPER('Dati Credenziali'!M1782)</f>
        <v/>
      </c>
      <c r="M1783" s="1" t="str">
        <f>UPPER('Dati Credenziali'!N1782)</f>
        <v/>
      </c>
      <c r="N1783" s="1" t="str">
        <f>UPPER('Dati Credenziali'!O1782)</f>
        <v/>
      </c>
    </row>
    <row r="1784" spans="1:14" s="1" customFormat="1" x14ac:dyDescent="0.25">
      <c r="A1784" s="1" t="str">
        <f>SUBSTITUTE(UPPER('Dati Credenziali'!A1783)," ","")</f>
        <v/>
      </c>
      <c r="B1784" s="1" t="str">
        <f>UPPER('Dati Credenziali'!B1783)</f>
        <v/>
      </c>
      <c r="C1784" s="1" t="str">
        <f>UPPER('Dati Credenziali'!C1783)</f>
        <v/>
      </c>
      <c r="D1784" s="17" t="str">
        <f>IF(ISERROR(VALUE(UPPER('Dati Credenziali'!D1783))),"",VALUE(UPPER('Dati Credenziali'!D1783)))</f>
        <v/>
      </c>
      <c r="E1784" s="1" t="str">
        <f>UPPER('Dati Credenziali'!E1783)</f>
        <v/>
      </c>
      <c r="F1784" s="10"/>
      <c r="G1784" s="1" t="str">
        <f>UPPER('Dati Credenziali'!H1783)</f>
        <v/>
      </c>
      <c r="H1784" s="1" t="str">
        <f>LOWER('Dati Credenziali'!I1783)</f>
        <v/>
      </c>
      <c r="I1784" s="1" t="str">
        <f>UPPER('Dati Credenziali'!J1783)</f>
        <v/>
      </c>
      <c r="J1784" s="1" t="str">
        <f>UPPER('Dati Credenziali'!K1783)</f>
        <v/>
      </c>
      <c r="K1784" s="1" t="str">
        <f>UPPER('Dati Credenziali'!L1783)</f>
        <v/>
      </c>
      <c r="L1784" s="1" t="str">
        <f>UPPER('Dati Credenziali'!M1783)</f>
        <v/>
      </c>
      <c r="M1784" s="1" t="str">
        <f>UPPER('Dati Credenziali'!N1783)</f>
        <v/>
      </c>
      <c r="N1784" s="1" t="str">
        <f>UPPER('Dati Credenziali'!O1783)</f>
        <v/>
      </c>
    </row>
    <row r="1785" spans="1:14" s="1" customFormat="1" x14ac:dyDescent="0.25">
      <c r="A1785" s="1" t="str">
        <f>SUBSTITUTE(UPPER('Dati Credenziali'!A1784)," ","")</f>
        <v/>
      </c>
      <c r="B1785" s="1" t="str">
        <f>UPPER('Dati Credenziali'!B1784)</f>
        <v/>
      </c>
      <c r="C1785" s="1" t="str">
        <f>UPPER('Dati Credenziali'!C1784)</f>
        <v/>
      </c>
      <c r="D1785" s="17" t="str">
        <f>IF(ISERROR(VALUE(UPPER('Dati Credenziali'!D1784))),"",VALUE(UPPER('Dati Credenziali'!D1784)))</f>
        <v/>
      </c>
      <c r="E1785" s="1" t="str">
        <f>UPPER('Dati Credenziali'!E1784)</f>
        <v/>
      </c>
      <c r="F1785" s="10"/>
      <c r="G1785" s="1" t="str">
        <f>UPPER('Dati Credenziali'!H1784)</f>
        <v/>
      </c>
      <c r="H1785" s="1" t="str">
        <f>LOWER('Dati Credenziali'!I1784)</f>
        <v/>
      </c>
      <c r="I1785" s="1" t="str">
        <f>UPPER('Dati Credenziali'!J1784)</f>
        <v/>
      </c>
      <c r="J1785" s="1" t="str">
        <f>UPPER('Dati Credenziali'!K1784)</f>
        <v/>
      </c>
      <c r="K1785" s="1" t="str">
        <f>UPPER('Dati Credenziali'!L1784)</f>
        <v/>
      </c>
      <c r="L1785" s="1" t="str">
        <f>UPPER('Dati Credenziali'!M1784)</f>
        <v/>
      </c>
      <c r="M1785" s="1" t="str">
        <f>UPPER('Dati Credenziali'!N1784)</f>
        <v/>
      </c>
      <c r="N1785" s="1" t="str">
        <f>UPPER('Dati Credenziali'!O1784)</f>
        <v/>
      </c>
    </row>
    <row r="1786" spans="1:14" s="1" customFormat="1" x14ac:dyDescent="0.25">
      <c r="A1786" s="1" t="str">
        <f>SUBSTITUTE(UPPER('Dati Credenziali'!A1785)," ","")</f>
        <v/>
      </c>
      <c r="B1786" s="1" t="str">
        <f>UPPER('Dati Credenziali'!B1785)</f>
        <v/>
      </c>
      <c r="C1786" s="1" t="str">
        <f>UPPER('Dati Credenziali'!C1785)</f>
        <v/>
      </c>
      <c r="D1786" s="17" t="str">
        <f>IF(ISERROR(VALUE(UPPER('Dati Credenziali'!D1785))),"",VALUE(UPPER('Dati Credenziali'!D1785)))</f>
        <v/>
      </c>
      <c r="E1786" s="1" t="str">
        <f>UPPER('Dati Credenziali'!E1785)</f>
        <v/>
      </c>
      <c r="F1786" s="10"/>
      <c r="G1786" s="1" t="str">
        <f>UPPER('Dati Credenziali'!H1785)</f>
        <v/>
      </c>
      <c r="H1786" s="1" t="str">
        <f>LOWER('Dati Credenziali'!I1785)</f>
        <v/>
      </c>
      <c r="I1786" s="1" t="str">
        <f>UPPER('Dati Credenziali'!J1785)</f>
        <v/>
      </c>
      <c r="J1786" s="1" t="str">
        <f>UPPER('Dati Credenziali'!K1785)</f>
        <v/>
      </c>
      <c r="K1786" s="1" t="str">
        <f>UPPER('Dati Credenziali'!L1785)</f>
        <v/>
      </c>
      <c r="L1786" s="1" t="str">
        <f>UPPER('Dati Credenziali'!M1785)</f>
        <v/>
      </c>
      <c r="M1786" s="1" t="str">
        <f>UPPER('Dati Credenziali'!N1785)</f>
        <v/>
      </c>
      <c r="N1786" s="1" t="str">
        <f>UPPER('Dati Credenziali'!O1785)</f>
        <v/>
      </c>
    </row>
    <row r="1787" spans="1:14" s="1" customFormat="1" x14ac:dyDescent="0.25">
      <c r="A1787" s="1" t="str">
        <f>SUBSTITUTE(UPPER('Dati Credenziali'!A1786)," ","")</f>
        <v/>
      </c>
      <c r="B1787" s="1" t="str">
        <f>UPPER('Dati Credenziali'!B1786)</f>
        <v/>
      </c>
      <c r="C1787" s="1" t="str">
        <f>UPPER('Dati Credenziali'!C1786)</f>
        <v/>
      </c>
      <c r="D1787" s="17" t="str">
        <f>IF(ISERROR(VALUE(UPPER('Dati Credenziali'!D1786))),"",VALUE(UPPER('Dati Credenziali'!D1786)))</f>
        <v/>
      </c>
      <c r="E1787" s="1" t="str">
        <f>UPPER('Dati Credenziali'!E1786)</f>
        <v/>
      </c>
      <c r="F1787" s="10"/>
      <c r="G1787" s="1" t="str">
        <f>UPPER('Dati Credenziali'!H1786)</f>
        <v/>
      </c>
      <c r="H1787" s="1" t="str">
        <f>LOWER('Dati Credenziali'!I1786)</f>
        <v/>
      </c>
      <c r="I1787" s="1" t="str">
        <f>UPPER('Dati Credenziali'!J1786)</f>
        <v/>
      </c>
      <c r="J1787" s="1" t="str">
        <f>UPPER('Dati Credenziali'!K1786)</f>
        <v/>
      </c>
      <c r="K1787" s="1" t="str">
        <f>UPPER('Dati Credenziali'!L1786)</f>
        <v/>
      </c>
      <c r="L1787" s="1" t="str">
        <f>UPPER('Dati Credenziali'!M1786)</f>
        <v/>
      </c>
      <c r="M1787" s="1" t="str">
        <f>UPPER('Dati Credenziali'!N1786)</f>
        <v/>
      </c>
      <c r="N1787" s="1" t="str">
        <f>UPPER('Dati Credenziali'!O1786)</f>
        <v/>
      </c>
    </row>
    <row r="1788" spans="1:14" s="1" customFormat="1" x14ac:dyDescent="0.25">
      <c r="A1788" s="1" t="str">
        <f>SUBSTITUTE(UPPER('Dati Credenziali'!A1787)," ","")</f>
        <v/>
      </c>
      <c r="B1788" s="1" t="str">
        <f>UPPER('Dati Credenziali'!B1787)</f>
        <v/>
      </c>
      <c r="C1788" s="1" t="str">
        <f>UPPER('Dati Credenziali'!C1787)</f>
        <v/>
      </c>
      <c r="D1788" s="17" t="str">
        <f>IF(ISERROR(VALUE(UPPER('Dati Credenziali'!D1787))),"",VALUE(UPPER('Dati Credenziali'!D1787)))</f>
        <v/>
      </c>
      <c r="E1788" s="1" t="str">
        <f>UPPER('Dati Credenziali'!E1787)</f>
        <v/>
      </c>
      <c r="F1788" s="10"/>
      <c r="G1788" s="1" t="str">
        <f>UPPER('Dati Credenziali'!H1787)</f>
        <v/>
      </c>
      <c r="H1788" s="1" t="str">
        <f>LOWER('Dati Credenziali'!I1787)</f>
        <v/>
      </c>
      <c r="I1788" s="1" t="str">
        <f>UPPER('Dati Credenziali'!J1787)</f>
        <v/>
      </c>
      <c r="J1788" s="1" t="str">
        <f>UPPER('Dati Credenziali'!K1787)</f>
        <v/>
      </c>
      <c r="K1788" s="1" t="str">
        <f>UPPER('Dati Credenziali'!L1787)</f>
        <v/>
      </c>
      <c r="L1788" s="1" t="str">
        <f>UPPER('Dati Credenziali'!M1787)</f>
        <v/>
      </c>
      <c r="M1788" s="1" t="str">
        <f>UPPER('Dati Credenziali'!N1787)</f>
        <v/>
      </c>
      <c r="N1788" s="1" t="str">
        <f>UPPER('Dati Credenziali'!O1787)</f>
        <v/>
      </c>
    </row>
    <row r="1789" spans="1:14" s="1" customFormat="1" x14ac:dyDescent="0.25">
      <c r="A1789" s="1" t="str">
        <f>SUBSTITUTE(UPPER('Dati Credenziali'!A1788)," ","")</f>
        <v/>
      </c>
      <c r="B1789" s="1" t="str">
        <f>UPPER('Dati Credenziali'!B1788)</f>
        <v/>
      </c>
      <c r="C1789" s="1" t="str">
        <f>UPPER('Dati Credenziali'!C1788)</f>
        <v/>
      </c>
      <c r="D1789" s="17" t="str">
        <f>IF(ISERROR(VALUE(UPPER('Dati Credenziali'!D1788))),"",VALUE(UPPER('Dati Credenziali'!D1788)))</f>
        <v/>
      </c>
      <c r="E1789" s="1" t="str">
        <f>UPPER('Dati Credenziali'!E1788)</f>
        <v/>
      </c>
      <c r="F1789" s="10"/>
      <c r="G1789" s="1" t="str">
        <f>UPPER('Dati Credenziali'!H1788)</f>
        <v/>
      </c>
      <c r="H1789" s="1" t="str">
        <f>LOWER('Dati Credenziali'!I1788)</f>
        <v/>
      </c>
      <c r="I1789" s="1" t="str">
        <f>UPPER('Dati Credenziali'!J1788)</f>
        <v/>
      </c>
      <c r="J1789" s="1" t="str">
        <f>UPPER('Dati Credenziali'!K1788)</f>
        <v/>
      </c>
      <c r="K1789" s="1" t="str">
        <f>UPPER('Dati Credenziali'!L1788)</f>
        <v/>
      </c>
      <c r="L1789" s="1" t="str">
        <f>UPPER('Dati Credenziali'!M1788)</f>
        <v/>
      </c>
      <c r="M1789" s="1" t="str">
        <f>UPPER('Dati Credenziali'!N1788)</f>
        <v/>
      </c>
      <c r="N1789" s="1" t="str">
        <f>UPPER('Dati Credenziali'!O1788)</f>
        <v/>
      </c>
    </row>
    <row r="1790" spans="1:14" s="1" customFormat="1" x14ac:dyDescent="0.25">
      <c r="A1790" s="1" t="str">
        <f>SUBSTITUTE(UPPER('Dati Credenziali'!A1789)," ","")</f>
        <v/>
      </c>
      <c r="B1790" s="1" t="str">
        <f>UPPER('Dati Credenziali'!B1789)</f>
        <v/>
      </c>
      <c r="C1790" s="1" t="str">
        <f>UPPER('Dati Credenziali'!C1789)</f>
        <v/>
      </c>
      <c r="D1790" s="17" t="str">
        <f>IF(ISERROR(VALUE(UPPER('Dati Credenziali'!D1789))),"",VALUE(UPPER('Dati Credenziali'!D1789)))</f>
        <v/>
      </c>
      <c r="E1790" s="1" t="str">
        <f>UPPER('Dati Credenziali'!E1789)</f>
        <v/>
      </c>
      <c r="F1790" s="10"/>
      <c r="G1790" s="1" t="str">
        <f>UPPER('Dati Credenziali'!H1789)</f>
        <v/>
      </c>
      <c r="H1790" s="1" t="str">
        <f>LOWER('Dati Credenziali'!I1789)</f>
        <v/>
      </c>
      <c r="I1790" s="1" t="str">
        <f>UPPER('Dati Credenziali'!J1789)</f>
        <v/>
      </c>
      <c r="J1790" s="1" t="str">
        <f>UPPER('Dati Credenziali'!K1789)</f>
        <v/>
      </c>
      <c r="K1790" s="1" t="str">
        <f>UPPER('Dati Credenziali'!L1789)</f>
        <v/>
      </c>
      <c r="L1790" s="1" t="str">
        <f>UPPER('Dati Credenziali'!M1789)</f>
        <v/>
      </c>
      <c r="M1790" s="1" t="str">
        <f>UPPER('Dati Credenziali'!N1789)</f>
        <v/>
      </c>
      <c r="N1790" s="1" t="str">
        <f>UPPER('Dati Credenziali'!O1789)</f>
        <v/>
      </c>
    </row>
    <row r="1791" spans="1:14" s="1" customFormat="1" x14ac:dyDescent="0.25">
      <c r="A1791" s="1" t="str">
        <f>SUBSTITUTE(UPPER('Dati Credenziali'!A1790)," ","")</f>
        <v/>
      </c>
      <c r="B1791" s="1" t="str">
        <f>UPPER('Dati Credenziali'!B1790)</f>
        <v/>
      </c>
      <c r="C1791" s="1" t="str">
        <f>UPPER('Dati Credenziali'!C1790)</f>
        <v/>
      </c>
      <c r="D1791" s="17" t="str">
        <f>IF(ISERROR(VALUE(UPPER('Dati Credenziali'!D1790))),"",VALUE(UPPER('Dati Credenziali'!D1790)))</f>
        <v/>
      </c>
      <c r="E1791" s="1" t="str">
        <f>UPPER('Dati Credenziali'!E1790)</f>
        <v/>
      </c>
      <c r="F1791" s="10"/>
      <c r="G1791" s="1" t="str">
        <f>UPPER('Dati Credenziali'!H1790)</f>
        <v/>
      </c>
      <c r="H1791" s="1" t="str">
        <f>LOWER('Dati Credenziali'!I1790)</f>
        <v/>
      </c>
      <c r="I1791" s="1" t="str">
        <f>UPPER('Dati Credenziali'!J1790)</f>
        <v/>
      </c>
      <c r="J1791" s="1" t="str">
        <f>UPPER('Dati Credenziali'!K1790)</f>
        <v/>
      </c>
      <c r="K1791" s="1" t="str">
        <f>UPPER('Dati Credenziali'!L1790)</f>
        <v/>
      </c>
      <c r="L1791" s="1" t="str">
        <f>UPPER('Dati Credenziali'!M1790)</f>
        <v/>
      </c>
      <c r="M1791" s="1" t="str">
        <f>UPPER('Dati Credenziali'!N1790)</f>
        <v/>
      </c>
      <c r="N1791" s="1" t="str">
        <f>UPPER('Dati Credenziali'!O1790)</f>
        <v/>
      </c>
    </row>
    <row r="1792" spans="1:14" s="1" customFormat="1" x14ac:dyDescent="0.25">
      <c r="A1792" s="1" t="str">
        <f>SUBSTITUTE(UPPER('Dati Credenziali'!A1791)," ","")</f>
        <v/>
      </c>
      <c r="B1792" s="1" t="str">
        <f>UPPER('Dati Credenziali'!B1791)</f>
        <v/>
      </c>
      <c r="C1792" s="1" t="str">
        <f>UPPER('Dati Credenziali'!C1791)</f>
        <v/>
      </c>
      <c r="D1792" s="17" t="str">
        <f>IF(ISERROR(VALUE(UPPER('Dati Credenziali'!D1791))),"",VALUE(UPPER('Dati Credenziali'!D1791)))</f>
        <v/>
      </c>
      <c r="E1792" s="1" t="str">
        <f>UPPER('Dati Credenziali'!E1791)</f>
        <v/>
      </c>
      <c r="F1792" s="10"/>
      <c r="G1792" s="1" t="str">
        <f>UPPER('Dati Credenziali'!H1791)</f>
        <v/>
      </c>
      <c r="H1792" s="1" t="str">
        <f>LOWER('Dati Credenziali'!I1791)</f>
        <v/>
      </c>
      <c r="I1792" s="1" t="str">
        <f>UPPER('Dati Credenziali'!J1791)</f>
        <v/>
      </c>
      <c r="J1792" s="1" t="str">
        <f>UPPER('Dati Credenziali'!K1791)</f>
        <v/>
      </c>
      <c r="K1792" s="1" t="str">
        <f>UPPER('Dati Credenziali'!L1791)</f>
        <v/>
      </c>
      <c r="L1792" s="1" t="str">
        <f>UPPER('Dati Credenziali'!M1791)</f>
        <v/>
      </c>
      <c r="M1792" s="1" t="str">
        <f>UPPER('Dati Credenziali'!N1791)</f>
        <v/>
      </c>
      <c r="N1792" s="1" t="str">
        <f>UPPER('Dati Credenziali'!O1791)</f>
        <v/>
      </c>
    </row>
    <row r="1793" spans="1:14" s="1" customFormat="1" x14ac:dyDescent="0.25">
      <c r="A1793" s="1" t="str">
        <f>SUBSTITUTE(UPPER('Dati Credenziali'!A1792)," ","")</f>
        <v/>
      </c>
      <c r="B1793" s="1" t="str">
        <f>UPPER('Dati Credenziali'!B1792)</f>
        <v/>
      </c>
      <c r="C1793" s="1" t="str">
        <f>UPPER('Dati Credenziali'!C1792)</f>
        <v/>
      </c>
      <c r="D1793" s="17" t="str">
        <f>IF(ISERROR(VALUE(UPPER('Dati Credenziali'!D1792))),"",VALUE(UPPER('Dati Credenziali'!D1792)))</f>
        <v/>
      </c>
      <c r="E1793" s="1" t="str">
        <f>UPPER('Dati Credenziali'!E1792)</f>
        <v/>
      </c>
      <c r="F1793" s="10"/>
      <c r="G1793" s="1" t="str">
        <f>UPPER('Dati Credenziali'!H1792)</f>
        <v/>
      </c>
      <c r="H1793" s="1" t="str">
        <f>LOWER('Dati Credenziali'!I1792)</f>
        <v/>
      </c>
      <c r="I1793" s="1" t="str">
        <f>UPPER('Dati Credenziali'!J1792)</f>
        <v/>
      </c>
      <c r="J1793" s="1" t="str">
        <f>UPPER('Dati Credenziali'!K1792)</f>
        <v/>
      </c>
      <c r="K1793" s="1" t="str">
        <f>UPPER('Dati Credenziali'!L1792)</f>
        <v/>
      </c>
      <c r="L1793" s="1" t="str">
        <f>UPPER('Dati Credenziali'!M1792)</f>
        <v/>
      </c>
      <c r="M1793" s="1" t="str">
        <f>UPPER('Dati Credenziali'!N1792)</f>
        <v/>
      </c>
      <c r="N1793" s="1" t="str">
        <f>UPPER('Dati Credenziali'!O1792)</f>
        <v/>
      </c>
    </row>
    <row r="1794" spans="1:14" s="1" customFormat="1" x14ac:dyDescent="0.25">
      <c r="A1794" s="1" t="str">
        <f>SUBSTITUTE(UPPER('Dati Credenziali'!A1793)," ","")</f>
        <v/>
      </c>
      <c r="B1794" s="1" t="str">
        <f>UPPER('Dati Credenziali'!B1793)</f>
        <v/>
      </c>
      <c r="C1794" s="1" t="str">
        <f>UPPER('Dati Credenziali'!C1793)</f>
        <v/>
      </c>
      <c r="D1794" s="17" t="str">
        <f>IF(ISERROR(VALUE(UPPER('Dati Credenziali'!D1793))),"",VALUE(UPPER('Dati Credenziali'!D1793)))</f>
        <v/>
      </c>
      <c r="E1794" s="1" t="str">
        <f>UPPER('Dati Credenziali'!E1793)</f>
        <v/>
      </c>
      <c r="F1794" s="10"/>
      <c r="G1794" s="1" t="str">
        <f>UPPER('Dati Credenziali'!H1793)</f>
        <v/>
      </c>
      <c r="H1794" s="1" t="str">
        <f>LOWER('Dati Credenziali'!I1793)</f>
        <v/>
      </c>
      <c r="I1794" s="1" t="str">
        <f>UPPER('Dati Credenziali'!J1793)</f>
        <v/>
      </c>
      <c r="J1794" s="1" t="str">
        <f>UPPER('Dati Credenziali'!K1793)</f>
        <v/>
      </c>
      <c r="K1794" s="1" t="str">
        <f>UPPER('Dati Credenziali'!L1793)</f>
        <v/>
      </c>
      <c r="L1794" s="1" t="str">
        <f>UPPER('Dati Credenziali'!M1793)</f>
        <v/>
      </c>
      <c r="M1794" s="1" t="str">
        <f>UPPER('Dati Credenziali'!N1793)</f>
        <v/>
      </c>
      <c r="N1794" s="1" t="str">
        <f>UPPER('Dati Credenziali'!O1793)</f>
        <v/>
      </c>
    </row>
    <row r="1795" spans="1:14" s="1" customFormat="1" x14ac:dyDescent="0.25">
      <c r="A1795" s="1" t="str">
        <f>SUBSTITUTE(UPPER('Dati Credenziali'!A1794)," ","")</f>
        <v/>
      </c>
      <c r="B1795" s="1" t="str">
        <f>UPPER('Dati Credenziali'!B1794)</f>
        <v/>
      </c>
      <c r="C1795" s="1" t="str">
        <f>UPPER('Dati Credenziali'!C1794)</f>
        <v/>
      </c>
      <c r="D1795" s="17" t="str">
        <f>IF(ISERROR(VALUE(UPPER('Dati Credenziali'!D1794))),"",VALUE(UPPER('Dati Credenziali'!D1794)))</f>
        <v/>
      </c>
      <c r="E1795" s="1" t="str">
        <f>UPPER('Dati Credenziali'!E1794)</f>
        <v/>
      </c>
      <c r="F1795" s="10"/>
      <c r="G1795" s="1" t="str">
        <f>UPPER('Dati Credenziali'!H1794)</f>
        <v/>
      </c>
      <c r="H1795" s="1" t="str">
        <f>LOWER('Dati Credenziali'!I1794)</f>
        <v/>
      </c>
      <c r="I1795" s="1" t="str">
        <f>UPPER('Dati Credenziali'!J1794)</f>
        <v/>
      </c>
      <c r="J1795" s="1" t="str">
        <f>UPPER('Dati Credenziali'!K1794)</f>
        <v/>
      </c>
      <c r="K1795" s="1" t="str">
        <f>UPPER('Dati Credenziali'!L1794)</f>
        <v/>
      </c>
      <c r="L1795" s="1" t="str">
        <f>UPPER('Dati Credenziali'!M1794)</f>
        <v/>
      </c>
      <c r="M1795" s="1" t="str">
        <f>UPPER('Dati Credenziali'!N1794)</f>
        <v/>
      </c>
      <c r="N1795" s="1" t="str">
        <f>UPPER('Dati Credenziali'!O1794)</f>
        <v/>
      </c>
    </row>
    <row r="1796" spans="1:14" s="1" customFormat="1" x14ac:dyDescent="0.25">
      <c r="A1796" s="1" t="str">
        <f>SUBSTITUTE(UPPER('Dati Credenziali'!A1795)," ","")</f>
        <v/>
      </c>
      <c r="B1796" s="1" t="str">
        <f>UPPER('Dati Credenziali'!B1795)</f>
        <v/>
      </c>
      <c r="C1796" s="1" t="str">
        <f>UPPER('Dati Credenziali'!C1795)</f>
        <v/>
      </c>
      <c r="D1796" s="17" t="str">
        <f>IF(ISERROR(VALUE(UPPER('Dati Credenziali'!D1795))),"",VALUE(UPPER('Dati Credenziali'!D1795)))</f>
        <v/>
      </c>
      <c r="E1796" s="1" t="str">
        <f>UPPER('Dati Credenziali'!E1795)</f>
        <v/>
      </c>
      <c r="F1796" s="10"/>
      <c r="G1796" s="1" t="str">
        <f>UPPER('Dati Credenziali'!H1795)</f>
        <v/>
      </c>
      <c r="H1796" s="1" t="str">
        <f>LOWER('Dati Credenziali'!I1795)</f>
        <v/>
      </c>
      <c r="I1796" s="1" t="str">
        <f>UPPER('Dati Credenziali'!J1795)</f>
        <v/>
      </c>
      <c r="J1796" s="1" t="str">
        <f>UPPER('Dati Credenziali'!K1795)</f>
        <v/>
      </c>
      <c r="K1796" s="1" t="str">
        <f>UPPER('Dati Credenziali'!L1795)</f>
        <v/>
      </c>
      <c r="L1796" s="1" t="str">
        <f>UPPER('Dati Credenziali'!M1795)</f>
        <v/>
      </c>
      <c r="M1796" s="1" t="str">
        <f>UPPER('Dati Credenziali'!N1795)</f>
        <v/>
      </c>
      <c r="N1796" s="1" t="str">
        <f>UPPER('Dati Credenziali'!O1795)</f>
        <v/>
      </c>
    </row>
    <row r="1797" spans="1:14" s="1" customFormat="1" x14ac:dyDescent="0.25">
      <c r="A1797" s="1" t="str">
        <f>SUBSTITUTE(UPPER('Dati Credenziali'!A1796)," ","")</f>
        <v/>
      </c>
      <c r="B1797" s="1" t="str">
        <f>UPPER('Dati Credenziali'!B1796)</f>
        <v/>
      </c>
      <c r="C1797" s="1" t="str">
        <f>UPPER('Dati Credenziali'!C1796)</f>
        <v/>
      </c>
      <c r="D1797" s="17" t="str">
        <f>IF(ISERROR(VALUE(UPPER('Dati Credenziali'!D1796))),"",VALUE(UPPER('Dati Credenziali'!D1796)))</f>
        <v/>
      </c>
      <c r="E1797" s="1" t="str">
        <f>UPPER('Dati Credenziali'!E1796)</f>
        <v/>
      </c>
      <c r="F1797" s="10"/>
      <c r="G1797" s="1" t="str">
        <f>UPPER('Dati Credenziali'!H1796)</f>
        <v/>
      </c>
      <c r="H1797" s="1" t="str">
        <f>LOWER('Dati Credenziali'!I1796)</f>
        <v/>
      </c>
      <c r="I1797" s="1" t="str">
        <f>UPPER('Dati Credenziali'!J1796)</f>
        <v/>
      </c>
      <c r="J1797" s="1" t="str">
        <f>UPPER('Dati Credenziali'!K1796)</f>
        <v/>
      </c>
      <c r="K1797" s="1" t="str">
        <f>UPPER('Dati Credenziali'!L1796)</f>
        <v/>
      </c>
      <c r="L1797" s="1" t="str">
        <f>UPPER('Dati Credenziali'!M1796)</f>
        <v/>
      </c>
      <c r="M1797" s="1" t="str">
        <f>UPPER('Dati Credenziali'!N1796)</f>
        <v/>
      </c>
      <c r="N1797" s="1" t="str">
        <f>UPPER('Dati Credenziali'!O1796)</f>
        <v/>
      </c>
    </row>
    <row r="1798" spans="1:14" s="1" customFormat="1" x14ac:dyDescent="0.25">
      <c r="A1798" s="1" t="str">
        <f>SUBSTITUTE(UPPER('Dati Credenziali'!A1797)," ","")</f>
        <v/>
      </c>
      <c r="B1798" s="1" t="str">
        <f>UPPER('Dati Credenziali'!B1797)</f>
        <v/>
      </c>
      <c r="C1798" s="1" t="str">
        <f>UPPER('Dati Credenziali'!C1797)</f>
        <v/>
      </c>
      <c r="D1798" s="17" t="str">
        <f>IF(ISERROR(VALUE(UPPER('Dati Credenziali'!D1797))),"",VALUE(UPPER('Dati Credenziali'!D1797)))</f>
        <v/>
      </c>
      <c r="E1798" s="1" t="str">
        <f>UPPER('Dati Credenziali'!E1797)</f>
        <v/>
      </c>
      <c r="F1798" s="10"/>
      <c r="G1798" s="1" t="str">
        <f>UPPER('Dati Credenziali'!H1797)</f>
        <v/>
      </c>
      <c r="H1798" s="1" t="str">
        <f>LOWER('Dati Credenziali'!I1797)</f>
        <v/>
      </c>
      <c r="I1798" s="1" t="str">
        <f>UPPER('Dati Credenziali'!J1797)</f>
        <v/>
      </c>
      <c r="J1798" s="1" t="str">
        <f>UPPER('Dati Credenziali'!K1797)</f>
        <v/>
      </c>
      <c r="K1798" s="1" t="str">
        <f>UPPER('Dati Credenziali'!L1797)</f>
        <v/>
      </c>
      <c r="L1798" s="1" t="str">
        <f>UPPER('Dati Credenziali'!M1797)</f>
        <v/>
      </c>
      <c r="M1798" s="1" t="str">
        <f>UPPER('Dati Credenziali'!N1797)</f>
        <v/>
      </c>
      <c r="N1798" s="1" t="str">
        <f>UPPER('Dati Credenziali'!O1797)</f>
        <v/>
      </c>
    </row>
    <row r="1799" spans="1:14" s="1" customFormat="1" x14ac:dyDescent="0.25">
      <c r="A1799" s="1" t="str">
        <f>SUBSTITUTE(UPPER('Dati Credenziali'!A1798)," ","")</f>
        <v/>
      </c>
      <c r="B1799" s="1" t="str">
        <f>UPPER('Dati Credenziali'!B1798)</f>
        <v/>
      </c>
      <c r="C1799" s="1" t="str">
        <f>UPPER('Dati Credenziali'!C1798)</f>
        <v/>
      </c>
      <c r="D1799" s="17" t="str">
        <f>IF(ISERROR(VALUE(UPPER('Dati Credenziali'!D1798))),"",VALUE(UPPER('Dati Credenziali'!D1798)))</f>
        <v/>
      </c>
      <c r="E1799" s="1" t="str">
        <f>UPPER('Dati Credenziali'!E1798)</f>
        <v/>
      </c>
      <c r="F1799" s="10"/>
      <c r="G1799" s="1" t="str">
        <f>UPPER('Dati Credenziali'!H1798)</f>
        <v/>
      </c>
      <c r="H1799" s="1" t="str">
        <f>LOWER('Dati Credenziali'!I1798)</f>
        <v/>
      </c>
      <c r="I1799" s="1" t="str">
        <f>UPPER('Dati Credenziali'!J1798)</f>
        <v/>
      </c>
      <c r="J1799" s="1" t="str">
        <f>UPPER('Dati Credenziali'!K1798)</f>
        <v/>
      </c>
      <c r="K1799" s="1" t="str">
        <f>UPPER('Dati Credenziali'!L1798)</f>
        <v/>
      </c>
      <c r="L1799" s="1" t="str">
        <f>UPPER('Dati Credenziali'!M1798)</f>
        <v/>
      </c>
      <c r="M1799" s="1" t="str">
        <f>UPPER('Dati Credenziali'!N1798)</f>
        <v/>
      </c>
      <c r="N1799" s="1" t="str">
        <f>UPPER('Dati Credenziali'!O1798)</f>
        <v/>
      </c>
    </row>
    <row r="1800" spans="1:14" s="1" customFormat="1" x14ac:dyDescent="0.25">
      <c r="A1800" s="1" t="str">
        <f>SUBSTITUTE(UPPER('Dati Credenziali'!A1799)," ","")</f>
        <v/>
      </c>
      <c r="B1800" s="1" t="str">
        <f>UPPER('Dati Credenziali'!B1799)</f>
        <v/>
      </c>
      <c r="C1800" s="1" t="str">
        <f>UPPER('Dati Credenziali'!C1799)</f>
        <v/>
      </c>
      <c r="D1800" s="17" t="str">
        <f>IF(ISERROR(VALUE(UPPER('Dati Credenziali'!D1799))),"",VALUE(UPPER('Dati Credenziali'!D1799)))</f>
        <v/>
      </c>
      <c r="E1800" s="1" t="str">
        <f>UPPER('Dati Credenziali'!E1799)</f>
        <v/>
      </c>
      <c r="F1800" s="10"/>
      <c r="G1800" s="1" t="str">
        <f>UPPER('Dati Credenziali'!H1799)</f>
        <v/>
      </c>
      <c r="H1800" s="1" t="str">
        <f>LOWER('Dati Credenziali'!I1799)</f>
        <v/>
      </c>
      <c r="I1800" s="1" t="str">
        <f>UPPER('Dati Credenziali'!J1799)</f>
        <v/>
      </c>
      <c r="J1800" s="1" t="str">
        <f>UPPER('Dati Credenziali'!K1799)</f>
        <v/>
      </c>
      <c r="K1800" s="1" t="str">
        <f>UPPER('Dati Credenziali'!L1799)</f>
        <v/>
      </c>
      <c r="L1800" s="1" t="str">
        <f>UPPER('Dati Credenziali'!M1799)</f>
        <v/>
      </c>
      <c r="M1800" s="1" t="str">
        <f>UPPER('Dati Credenziali'!N1799)</f>
        <v/>
      </c>
      <c r="N1800" s="1" t="str">
        <f>UPPER('Dati Credenziali'!O1799)</f>
        <v/>
      </c>
    </row>
    <row r="1801" spans="1:14" s="1" customFormat="1" x14ac:dyDescent="0.25">
      <c r="A1801" s="1" t="str">
        <f>SUBSTITUTE(UPPER('Dati Credenziali'!A1800)," ","")</f>
        <v/>
      </c>
      <c r="B1801" s="1" t="str">
        <f>UPPER('Dati Credenziali'!B1800)</f>
        <v/>
      </c>
      <c r="C1801" s="1" t="str">
        <f>UPPER('Dati Credenziali'!C1800)</f>
        <v/>
      </c>
      <c r="D1801" s="17" t="str">
        <f>IF(ISERROR(VALUE(UPPER('Dati Credenziali'!D1800))),"",VALUE(UPPER('Dati Credenziali'!D1800)))</f>
        <v/>
      </c>
      <c r="E1801" s="1" t="str">
        <f>UPPER('Dati Credenziali'!E1800)</f>
        <v/>
      </c>
      <c r="F1801" s="10"/>
      <c r="G1801" s="1" t="str">
        <f>UPPER('Dati Credenziali'!H1800)</f>
        <v/>
      </c>
      <c r="H1801" s="1" t="str">
        <f>LOWER('Dati Credenziali'!I1800)</f>
        <v/>
      </c>
      <c r="I1801" s="1" t="str">
        <f>UPPER('Dati Credenziali'!J1800)</f>
        <v/>
      </c>
      <c r="J1801" s="1" t="str">
        <f>UPPER('Dati Credenziali'!K1800)</f>
        <v/>
      </c>
      <c r="K1801" s="1" t="str">
        <f>UPPER('Dati Credenziali'!L1800)</f>
        <v/>
      </c>
      <c r="L1801" s="1" t="str">
        <f>UPPER('Dati Credenziali'!M1800)</f>
        <v/>
      </c>
      <c r="M1801" s="1" t="str">
        <f>UPPER('Dati Credenziali'!N1800)</f>
        <v/>
      </c>
      <c r="N1801" s="1" t="str">
        <f>UPPER('Dati Credenziali'!O1800)</f>
        <v/>
      </c>
    </row>
    <row r="1802" spans="1:14" s="1" customFormat="1" x14ac:dyDescent="0.25">
      <c r="A1802" s="1" t="str">
        <f>SUBSTITUTE(UPPER('Dati Credenziali'!A1801)," ","")</f>
        <v/>
      </c>
      <c r="B1802" s="1" t="str">
        <f>UPPER('Dati Credenziali'!B1801)</f>
        <v/>
      </c>
      <c r="C1802" s="1" t="str">
        <f>UPPER('Dati Credenziali'!C1801)</f>
        <v/>
      </c>
      <c r="D1802" s="17" t="str">
        <f>IF(ISERROR(VALUE(UPPER('Dati Credenziali'!D1801))),"",VALUE(UPPER('Dati Credenziali'!D1801)))</f>
        <v/>
      </c>
      <c r="E1802" s="1" t="str">
        <f>UPPER('Dati Credenziali'!E1801)</f>
        <v/>
      </c>
      <c r="F1802" s="10"/>
      <c r="G1802" s="1" t="str">
        <f>UPPER('Dati Credenziali'!H1801)</f>
        <v/>
      </c>
      <c r="H1802" s="1" t="str">
        <f>LOWER('Dati Credenziali'!I1801)</f>
        <v/>
      </c>
      <c r="I1802" s="1" t="str">
        <f>UPPER('Dati Credenziali'!J1801)</f>
        <v/>
      </c>
      <c r="J1802" s="1" t="str">
        <f>UPPER('Dati Credenziali'!K1801)</f>
        <v/>
      </c>
      <c r="K1802" s="1" t="str">
        <f>UPPER('Dati Credenziali'!L1801)</f>
        <v/>
      </c>
      <c r="L1802" s="1" t="str">
        <f>UPPER('Dati Credenziali'!M1801)</f>
        <v/>
      </c>
      <c r="M1802" s="1" t="str">
        <f>UPPER('Dati Credenziali'!N1801)</f>
        <v/>
      </c>
      <c r="N1802" s="1" t="str">
        <f>UPPER('Dati Credenziali'!O1801)</f>
        <v/>
      </c>
    </row>
    <row r="1803" spans="1:14" s="1" customFormat="1" x14ac:dyDescent="0.25">
      <c r="A1803" s="1" t="str">
        <f>SUBSTITUTE(UPPER('Dati Credenziali'!A1802)," ","")</f>
        <v/>
      </c>
      <c r="B1803" s="1" t="str">
        <f>UPPER('Dati Credenziali'!B1802)</f>
        <v/>
      </c>
      <c r="C1803" s="1" t="str">
        <f>UPPER('Dati Credenziali'!C1802)</f>
        <v/>
      </c>
      <c r="D1803" s="17" t="str">
        <f>IF(ISERROR(VALUE(UPPER('Dati Credenziali'!D1802))),"",VALUE(UPPER('Dati Credenziali'!D1802)))</f>
        <v/>
      </c>
      <c r="E1803" s="1" t="str">
        <f>UPPER('Dati Credenziali'!E1802)</f>
        <v/>
      </c>
      <c r="F1803" s="10"/>
      <c r="G1803" s="1" t="str">
        <f>UPPER('Dati Credenziali'!H1802)</f>
        <v/>
      </c>
      <c r="H1803" s="1" t="str">
        <f>LOWER('Dati Credenziali'!I1802)</f>
        <v/>
      </c>
      <c r="I1803" s="1" t="str">
        <f>UPPER('Dati Credenziali'!J1802)</f>
        <v/>
      </c>
      <c r="J1803" s="1" t="str">
        <f>UPPER('Dati Credenziali'!K1802)</f>
        <v/>
      </c>
      <c r="K1803" s="1" t="str">
        <f>UPPER('Dati Credenziali'!L1802)</f>
        <v/>
      </c>
      <c r="L1803" s="1" t="str">
        <f>UPPER('Dati Credenziali'!M1802)</f>
        <v/>
      </c>
      <c r="M1803" s="1" t="str">
        <f>UPPER('Dati Credenziali'!N1802)</f>
        <v/>
      </c>
      <c r="N1803" s="1" t="str">
        <f>UPPER('Dati Credenziali'!O1802)</f>
        <v/>
      </c>
    </row>
    <row r="1804" spans="1:14" s="1" customFormat="1" x14ac:dyDescent="0.25">
      <c r="A1804" s="1" t="str">
        <f>SUBSTITUTE(UPPER('Dati Credenziali'!A1803)," ","")</f>
        <v/>
      </c>
      <c r="B1804" s="1" t="str">
        <f>UPPER('Dati Credenziali'!B1803)</f>
        <v/>
      </c>
      <c r="C1804" s="1" t="str">
        <f>UPPER('Dati Credenziali'!C1803)</f>
        <v/>
      </c>
      <c r="D1804" s="17" t="str">
        <f>IF(ISERROR(VALUE(UPPER('Dati Credenziali'!D1803))),"",VALUE(UPPER('Dati Credenziali'!D1803)))</f>
        <v/>
      </c>
      <c r="E1804" s="1" t="str">
        <f>UPPER('Dati Credenziali'!E1803)</f>
        <v/>
      </c>
      <c r="F1804" s="10"/>
      <c r="G1804" s="1" t="str">
        <f>UPPER('Dati Credenziali'!H1803)</f>
        <v/>
      </c>
      <c r="H1804" s="1" t="str">
        <f>LOWER('Dati Credenziali'!I1803)</f>
        <v/>
      </c>
      <c r="I1804" s="1" t="str">
        <f>UPPER('Dati Credenziali'!J1803)</f>
        <v/>
      </c>
      <c r="J1804" s="1" t="str">
        <f>UPPER('Dati Credenziali'!K1803)</f>
        <v/>
      </c>
      <c r="K1804" s="1" t="str">
        <f>UPPER('Dati Credenziali'!L1803)</f>
        <v/>
      </c>
      <c r="L1804" s="1" t="str">
        <f>UPPER('Dati Credenziali'!M1803)</f>
        <v/>
      </c>
      <c r="M1804" s="1" t="str">
        <f>UPPER('Dati Credenziali'!N1803)</f>
        <v/>
      </c>
      <c r="N1804" s="1" t="str">
        <f>UPPER('Dati Credenziali'!O1803)</f>
        <v/>
      </c>
    </row>
    <row r="1805" spans="1:14" s="1" customFormat="1" x14ac:dyDescent="0.25">
      <c r="A1805" s="1" t="str">
        <f>SUBSTITUTE(UPPER('Dati Credenziali'!A1804)," ","")</f>
        <v/>
      </c>
      <c r="B1805" s="1" t="str">
        <f>UPPER('Dati Credenziali'!B1804)</f>
        <v/>
      </c>
      <c r="C1805" s="1" t="str">
        <f>UPPER('Dati Credenziali'!C1804)</f>
        <v/>
      </c>
      <c r="D1805" s="17" t="str">
        <f>IF(ISERROR(VALUE(UPPER('Dati Credenziali'!D1804))),"",VALUE(UPPER('Dati Credenziali'!D1804)))</f>
        <v/>
      </c>
      <c r="E1805" s="1" t="str">
        <f>UPPER('Dati Credenziali'!E1804)</f>
        <v/>
      </c>
      <c r="F1805" s="10"/>
      <c r="G1805" s="1" t="str">
        <f>UPPER('Dati Credenziali'!H1804)</f>
        <v/>
      </c>
      <c r="H1805" s="1" t="str">
        <f>LOWER('Dati Credenziali'!I1804)</f>
        <v/>
      </c>
      <c r="I1805" s="1" t="str">
        <f>UPPER('Dati Credenziali'!J1804)</f>
        <v/>
      </c>
      <c r="J1805" s="1" t="str">
        <f>UPPER('Dati Credenziali'!K1804)</f>
        <v/>
      </c>
      <c r="K1805" s="1" t="str">
        <f>UPPER('Dati Credenziali'!L1804)</f>
        <v/>
      </c>
      <c r="L1805" s="1" t="str">
        <f>UPPER('Dati Credenziali'!M1804)</f>
        <v/>
      </c>
      <c r="M1805" s="1" t="str">
        <f>UPPER('Dati Credenziali'!N1804)</f>
        <v/>
      </c>
      <c r="N1805" s="1" t="str">
        <f>UPPER('Dati Credenziali'!O1804)</f>
        <v/>
      </c>
    </row>
    <row r="1806" spans="1:14" s="1" customFormat="1" x14ac:dyDescent="0.25">
      <c r="A1806" s="1" t="str">
        <f>SUBSTITUTE(UPPER('Dati Credenziali'!A1805)," ","")</f>
        <v/>
      </c>
      <c r="B1806" s="1" t="str">
        <f>UPPER('Dati Credenziali'!B1805)</f>
        <v/>
      </c>
      <c r="C1806" s="1" t="str">
        <f>UPPER('Dati Credenziali'!C1805)</f>
        <v/>
      </c>
      <c r="D1806" s="17" t="str">
        <f>IF(ISERROR(VALUE(UPPER('Dati Credenziali'!D1805))),"",VALUE(UPPER('Dati Credenziali'!D1805)))</f>
        <v/>
      </c>
      <c r="E1806" s="1" t="str">
        <f>UPPER('Dati Credenziali'!E1805)</f>
        <v/>
      </c>
      <c r="F1806" s="10"/>
      <c r="G1806" s="1" t="str">
        <f>UPPER('Dati Credenziali'!H1805)</f>
        <v/>
      </c>
      <c r="H1806" s="1" t="str">
        <f>LOWER('Dati Credenziali'!I1805)</f>
        <v/>
      </c>
      <c r="I1806" s="1" t="str">
        <f>UPPER('Dati Credenziali'!J1805)</f>
        <v/>
      </c>
      <c r="J1806" s="1" t="str">
        <f>UPPER('Dati Credenziali'!K1805)</f>
        <v/>
      </c>
      <c r="K1806" s="1" t="str">
        <f>UPPER('Dati Credenziali'!L1805)</f>
        <v/>
      </c>
      <c r="L1806" s="1" t="str">
        <f>UPPER('Dati Credenziali'!M1805)</f>
        <v/>
      </c>
      <c r="M1806" s="1" t="str">
        <f>UPPER('Dati Credenziali'!N1805)</f>
        <v/>
      </c>
      <c r="N1806" s="1" t="str">
        <f>UPPER('Dati Credenziali'!O1805)</f>
        <v/>
      </c>
    </row>
    <row r="1807" spans="1:14" s="1" customFormat="1" x14ac:dyDescent="0.25">
      <c r="A1807" s="1" t="str">
        <f>SUBSTITUTE(UPPER('Dati Credenziali'!A1806)," ","")</f>
        <v/>
      </c>
      <c r="B1807" s="1" t="str">
        <f>UPPER('Dati Credenziali'!B1806)</f>
        <v/>
      </c>
      <c r="C1807" s="1" t="str">
        <f>UPPER('Dati Credenziali'!C1806)</f>
        <v/>
      </c>
      <c r="D1807" s="17" t="str">
        <f>IF(ISERROR(VALUE(UPPER('Dati Credenziali'!D1806))),"",VALUE(UPPER('Dati Credenziali'!D1806)))</f>
        <v/>
      </c>
      <c r="E1807" s="1" t="str">
        <f>UPPER('Dati Credenziali'!E1806)</f>
        <v/>
      </c>
      <c r="F1807" s="10"/>
      <c r="G1807" s="1" t="str">
        <f>UPPER('Dati Credenziali'!H1806)</f>
        <v/>
      </c>
      <c r="H1807" s="1" t="str">
        <f>LOWER('Dati Credenziali'!I1806)</f>
        <v/>
      </c>
      <c r="I1807" s="1" t="str">
        <f>UPPER('Dati Credenziali'!J1806)</f>
        <v/>
      </c>
      <c r="J1807" s="1" t="str">
        <f>UPPER('Dati Credenziali'!K1806)</f>
        <v/>
      </c>
      <c r="K1807" s="1" t="str">
        <f>UPPER('Dati Credenziali'!L1806)</f>
        <v/>
      </c>
      <c r="L1807" s="1" t="str">
        <f>UPPER('Dati Credenziali'!M1806)</f>
        <v/>
      </c>
      <c r="M1807" s="1" t="str">
        <f>UPPER('Dati Credenziali'!N1806)</f>
        <v/>
      </c>
      <c r="N1807" s="1" t="str">
        <f>UPPER('Dati Credenziali'!O1806)</f>
        <v/>
      </c>
    </row>
    <row r="1808" spans="1:14" s="1" customFormat="1" x14ac:dyDescent="0.25">
      <c r="A1808" s="1" t="str">
        <f>SUBSTITUTE(UPPER('Dati Credenziali'!A1807)," ","")</f>
        <v/>
      </c>
      <c r="B1808" s="1" t="str">
        <f>UPPER('Dati Credenziali'!B1807)</f>
        <v/>
      </c>
      <c r="C1808" s="1" t="str">
        <f>UPPER('Dati Credenziali'!C1807)</f>
        <v/>
      </c>
      <c r="D1808" s="17" t="str">
        <f>IF(ISERROR(VALUE(UPPER('Dati Credenziali'!D1807))),"",VALUE(UPPER('Dati Credenziali'!D1807)))</f>
        <v/>
      </c>
      <c r="E1808" s="1" t="str">
        <f>UPPER('Dati Credenziali'!E1807)</f>
        <v/>
      </c>
      <c r="F1808" s="10"/>
      <c r="G1808" s="1" t="str">
        <f>UPPER('Dati Credenziali'!H1807)</f>
        <v/>
      </c>
      <c r="H1808" s="1" t="str">
        <f>LOWER('Dati Credenziali'!I1807)</f>
        <v/>
      </c>
      <c r="I1808" s="1" t="str">
        <f>UPPER('Dati Credenziali'!J1807)</f>
        <v/>
      </c>
      <c r="J1808" s="1" t="str">
        <f>UPPER('Dati Credenziali'!K1807)</f>
        <v/>
      </c>
      <c r="K1808" s="1" t="str">
        <f>UPPER('Dati Credenziali'!L1807)</f>
        <v/>
      </c>
      <c r="L1808" s="1" t="str">
        <f>UPPER('Dati Credenziali'!M1807)</f>
        <v/>
      </c>
      <c r="M1808" s="1" t="str">
        <f>UPPER('Dati Credenziali'!N1807)</f>
        <v/>
      </c>
      <c r="N1808" s="1" t="str">
        <f>UPPER('Dati Credenziali'!O1807)</f>
        <v/>
      </c>
    </row>
    <row r="1809" spans="1:14" s="1" customFormat="1" x14ac:dyDescent="0.25">
      <c r="A1809" s="1" t="str">
        <f>SUBSTITUTE(UPPER('Dati Credenziali'!A1808)," ","")</f>
        <v/>
      </c>
      <c r="B1809" s="1" t="str">
        <f>UPPER('Dati Credenziali'!B1808)</f>
        <v/>
      </c>
      <c r="C1809" s="1" t="str">
        <f>UPPER('Dati Credenziali'!C1808)</f>
        <v/>
      </c>
      <c r="D1809" s="17" t="str">
        <f>IF(ISERROR(VALUE(UPPER('Dati Credenziali'!D1808))),"",VALUE(UPPER('Dati Credenziali'!D1808)))</f>
        <v/>
      </c>
      <c r="E1809" s="1" t="str">
        <f>UPPER('Dati Credenziali'!E1808)</f>
        <v/>
      </c>
      <c r="F1809" s="10"/>
      <c r="G1809" s="1" t="str">
        <f>UPPER('Dati Credenziali'!H1808)</f>
        <v/>
      </c>
      <c r="H1809" s="1" t="str">
        <f>LOWER('Dati Credenziali'!I1808)</f>
        <v/>
      </c>
      <c r="I1809" s="1" t="str">
        <f>UPPER('Dati Credenziali'!J1808)</f>
        <v/>
      </c>
      <c r="J1809" s="1" t="str">
        <f>UPPER('Dati Credenziali'!K1808)</f>
        <v/>
      </c>
      <c r="K1809" s="1" t="str">
        <f>UPPER('Dati Credenziali'!L1808)</f>
        <v/>
      </c>
      <c r="L1809" s="1" t="str">
        <f>UPPER('Dati Credenziali'!M1808)</f>
        <v/>
      </c>
      <c r="M1809" s="1" t="str">
        <f>UPPER('Dati Credenziali'!N1808)</f>
        <v/>
      </c>
      <c r="N1809" s="1" t="str">
        <f>UPPER('Dati Credenziali'!O1808)</f>
        <v/>
      </c>
    </row>
    <row r="1810" spans="1:14" s="1" customFormat="1" x14ac:dyDescent="0.25">
      <c r="A1810" s="1" t="str">
        <f>SUBSTITUTE(UPPER('Dati Credenziali'!A1809)," ","")</f>
        <v/>
      </c>
      <c r="B1810" s="1" t="str">
        <f>UPPER('Dati Credenziali'!B1809)</f>
        <v/>
      </c>
      <c r="C1810" s="1" t="str">
        <f>UPPER('Dati Credenziali'!C1809)</f>
        <v/>
      </c>
      <c r="D1810" s="17" t="str">
        <f>IF(ISERROR(VALUE(UPPER('Dati Credenziali'!D1809))),"",VALUE(UPPER('Dati Credenziali'!D1809)))</f>
        <v/>
      </c>
      <c r="E1810" s="1" t="str">
        <f>UPPER('Dati Credenziali'!E1809)</f>
        <v/>
      </c>
      <c r="F1810" s="10"/>
      <c r="G1810" s="1" t="str">
        <f>UPPER('Dati Credenziali'!H1809)</f>
        <v/>
      </c>
      <c r="H1810" s="1" t="str">
        <f>LOWER('Dati Credenziali'!I1809)</f>
        <v/>
      </c>
      <c r="I1810" s="1" t="str">
        <f>UPPER('Dati Credenziali'!J1809)</f>
        <v/>
      </c>
      <c r="J1810" s="1" t="str">
        <f>UPPER('Dati Credenziali'!K1809)</f>
        <v/>
      </c>
      <c r="K1810" s="1" t="str">
        <f>UPPER('Dati Credenziali'!L1809)</f>
        <v/>
      </c>
      <c r="L1810" s="1" t="str">
        <f>UPPER('Dati Credenziali'!M1809)</f>
        <v/>
      </c>
      <c r="M1810" s="1" t="str">
        <f>UPPER('Dati Credenziali'!N1809)</f>
        <v/>
      </c>
      <c r="N1810" s="1" t="str">
        <f>UPPER('Dati Credenziali'!O1809)</f>
        <v/>
      </c>
    </row>
    <row r="1811" spans="1:14" s="1" customFormat="1" x14ac:dyDescent="0.25">
      <c r="A1811" s="1" t="str">
        <f>SUBSTITUTE(UPPER('Dati Credenziali'!A1810)," ","")</f>
        <v/>
      </c>
      <c r="B1811" s="1" t="str">
        <f>UPPER('Dati Credenziali'!B1810)</f>
        <v/>
      </c>
      <c r="C1811" s="1" t="str">
        <f>UPPER('Dati Credenziali'!C1810)</f>
        <v/>
      </c>
      <c r="D1811" s="17" t="str">
        <f>IF(ISERROR(VALUE(UPPER('Dati Credenziali'!D1810))),"",VALUE(UPPER('Dati Credenziali'!D1810)))</f>
        <v/>
      </c>
      <c r="E1811" s="1" t="str">
        <f>UPPER('Dati Credenziali'!E1810)</f>
        <v/>
      </c>
      <c r="F1811" s="10"/>
      <c r="G1811" s="1" t="str">
        <f>UPPER('Dati Credenziali'!H1810)</f>
        <v/>
      </c>
      <c r="H1811" s="1" t="str">
        <f>LOWER('Dati Credenziali'!I1810)</f>
        <v/>
      </c>
      <c r="I1811" s="1" t="str">
        <f>UPPER('Dati Credenziali'!J1810)</f>
        <v/>
      </c>
      <c r="J1811" s="1" t="str">
        <f>UPPER('Dati Credenziali'!K1810)</f>
        <v/>
      </c>
      <c r="K1811" s="1" t="str">
        <f>UPPER('Dati Credenziali'!L1810)</f>
        <v/>
      </c>
      <c r="L1811" s="1" t="str">
        <f>UPPER('Dati Credenziali'!M1810)</f>
        <v/>
      </c>
      <c r="M1811" s="1" t="str">
        <f>UPPER('Dati Credenziali'!N1810)</f>
        <v/>
      </c>
      <c r="N1811" s="1" t="str">
        <f>UPPER('Dati Credenziali'!O1810)</f>
        <v/>
      </c>
    </row>
    <row r="1812" spans="1:14" s="1" customFormat="1" x14ac:dyDescent="0.25">
      <c r="A1812" s="1" t="str">
        <f>SUBSTITUTE(UPPER('Dati Credenziali'!A1811)," ","")</f>
        <v/>
      </c>
      <c r="B1812" s="1" t="str">
        <f>UPPER('Dati Credenziali'!B1811)</f>
        <v/>
      </c>
      <c r="C1812" s="1" t="str">
        <f>UPPER('Dati Credenziali'!C1811)</f>
        <v/>
      </c>
      <c r="D1812" s="17" t="str">
        <f>IF(ISERROR(VALUE(UPPER('Dati Credenziali'!D1811))),"",VALUE(UPPER('Dati Credenziali'!D1811)))</f>
        <v/>
      </c>
      <c r="E1812" s="1" t="str">
        <f>UPPER('Dati Credenziali'!E1811)</f>
        <v/>
      </c>
      <c r="F1812" s="10"/>
      <c r="G1812" s="1" t="str">
        <f>UPPER('Dati Credenziali'!H1811)</f>
        <v/>
      </c>
      <c r="H1812" s="1" t="str">
        <f>LOWER('Dati Credenziali'!I1811)</f>
        <v/>
      </c>
      <c r="I1812" s="1" t="str">
        <f>UPPER('Dati Credenziali'!J1811)</f>
        <v/>
      </c>
      <c r="J1812" s="1" t="str">
        <f>UPPER('Dati Credenziali'!K1811)</f>
        <v/>
      </c>
      <c r="K1812" s="1" t="str">
        <f>UPPER('Dati Credenziali'!L1811)</f>
        <v/>
      </c>
      <c r="L1812" s="1" t="str">
        <f>UPPER('Dati Credenziali'!M1811)</f>
        <v/>
      </c>
      <c r="M1812" s="1" t="str">
        <f>UPPER('Dati Credenziali'!N1811)</f>
        <v/>
      </c>
      <c r="N1812" s="1" t="str">
        <f>UPPER('Dati Credenziali'!O1811)</f>
        <v/>
      </c>
    </row>
    <row r="1813" spans="1:14" s="1" customFormat="1" x14ac:dyDescent="0.25">
      <c r="A1813" s="1" t="str">
        <f>SUBSTITUTE(UPPER('Dati Credenziali'!A1812)," ","")</f>
        <v/>
      </c>
      <c r="B1813" s="1" t="str">
        <f>UPPER('Dati Credenziali'!B1812)</f>
        <v/>
      </c>
      <c r="C1813" s="1" t="str">
        <f>UPPER('Dati Credenziali'!C1812)</f>
        <v/>
      </c>
      <c r="D1813" s="17" t="str">
        <f>IF(ISERROR(VALUE(UPPER('Dati Credenziali'!D1812))),"",VALUE(UPPER('Dati Credenziali'!D1812)))</f>
        <v/>
      </c>
      <c r="E1813" s="1" t="str">
        <f>UPPER('Dati Credenziali'!E1812)</f>
        <v/>
      </c>
      <c r="F1813" s="10"/>
      <c r="G1813" s="1" t="str">
        <f>UPPER('Dati Credenziali'!H1812)</f>
        <v/>
      </c>
      <c r="H1813" s="1" t="str">
        <f>LOWER('Dati Credenziali'!I1812)</f>
        <v/>
      </c>
      <c r="I1813" s="1" t="str">
        <f>UPPER('Dati Credenziali'!J1812)</f>
        <v/>
      </c>
      <c r="J1813" s="1" t="str">
        <f>UPPER('Dati Credenziali'!K1812)</f>
        <v/>
      </c>
      <c r="K1813" s="1" t="str">
        <f>UPPER('Dati Credenziali'!L1812)</f>
        <v/>
      </c>
      <c r="L1813" s="1" t="str">
        <f>UPPER('Dati Credenziali'!M1812)</f>
        <v/>
      </c>
      <c r="M1813" s="1" t="str">
        <f>UPPER('Dati Credenziali'!N1812)</f>
        <v/>
      </c>
      <c r="N1813" s="1" t="str">
        <f>UPPER('Dati Credenziali'!O1812)</f>
        <v/>
      </c>
    </row>
    <row r="1814" spans="1:14" s="1" customFormat="1" x14ac:dyDescent="0.25">
      <c r="A1814" s="1" t="str">
        <f>SUBSTITUTE(UPPER('Dati Credenziali'!A1813)," ","")</f>
        <v/>
      </c>
      <c r="B1814" s="1" t="str">
        <f>UPPER('Dati Credenziali'!B1813)</f>
        <v/>
      </c>
      <c r="C1814" s="1" t="str">
        <f>UPPER('Dati Credenziali'!C1813)</f>
        <v/>
      </c>
      <c r="D1814" s="17" t="str">
        <f>IF(ISERROR(VALUE(UPPER('Dati Credenziali'!D1813))),"",VALUE(UPPER('Dati Credenziali'!D1813)))</f>
        <v/>
      </c>
      <c r="E1814" s="1" t="str">
        <f>UPPER('Dati Credenziali'!E1813)</f>
        <v/>
      </c>
      <c r="F1814" s="10"/>
      <c r="G1814" s="1" t="str">
        <f>UPPER('Dati Credenziali'!H1813)</f>
        <v/>
      </c>
      <c r="H1814" s="1" t="str">
        <f>LOWER('Dati Credenziali'!I1813)</f>
        <v/>
      </c>
      <c r="I1814" s="1" t="str">
        <f>UPPER('Dati Credenziali'!J1813)</f>
        <v/>
      </c>
      <c r="J1814" s="1" t="str">
        <f>UPPER('Dati Credenziali'!K1813)</f>
        <v/>
      </c>
      <c r="K1814" s="1" t="str">
        <f>UPPER('Dati Credenziali'!L1813)</f>
        <v/>
      </c>
      <c r="L1814" s="1" t="str">
        <f>UPPER('Dati Credenziali'!M1813)</f>
        <v/>
      </c>
      <c r="M1814" s="1" t="str">
        <f>UPPER('Dati Credenziali'!N1813)</f>
        <v/>
      </c>
      <c r="N1814" s="1" t="str">
        <f>UPPER('Dati Credenziali'!O1813)</f>
        <v/>
      </c>
    </row>
    <row r="1815" spans="1:14" s="1" customFormat="1" x14ac:dyDescent="0.25">
      <c r="A1815" s="1" t="str">
        <f>SUBSTITUTE(UPPER('Dati Credenziali'!A1814)," ","")</f>
        <v/>
      </c>
      <c r="B1815" s="1" t="str">
        <f>UPPER('Dati Credenziali'!B1814)</f>
        <v/>
      </c>
      <c r="C1815" s="1" t="str">
        <f>UPPER('Dati Credenziali'!C1814)</f>
        <v/>
      </c>
      <c r="D1815" s="17" t="str">
        <f>IF(ISERROR(VALUE(UPPER('Dati Credenziali'!D1814))),"",VALUE(UPPER('Dati Credenziali'!D1814)))</f>
        <v/>
      </c>
      <c r="E1815" s="1" t="str">
        <f>UPPER('Dati Credenziali'!E1814)</f>
        <v/>
      </c>
      <c r="F1815" s="10"/>
      <c r="G1815" s="1" t="str">
        <f>UPPER('Dati Credenziali'!H1814)</f>
        <v/>
      </c>
      <c r="H1815" s="1" t="str">
        <f>LOWER('Dati Credenziali'!I1814)</f>
        <v/>
      </c>
      <c r="I1815" s="1" t="str">
        <f>UPPER('Dati Credenziali'!J1814)</f>
        <v/>
      </c>
      <c r="J1815" s="1" t="str">
        <f>UPPER('Dati Credenziali'!K1814)</f>
        <v/>
      </c>
      <c r="K1815" s="1" t="str">
        <f>UPPER('Dati Credenziali'!L1814)</f>
        <v/>
      </c>
      <c r="L1815" s="1" t="str">
        <f>UPPER('Dati Credenziali'!M1814)</f>
        <v/>
      </c>
      <c r="M1815" s="1" t="str">
        <f>UPPER('Dati Credenziali'!N1814)</f>
        <v/>
      </c>
      <c r="N1815" s="1" t="str">
        <f>UPPER('Dati Credenziali'!O1814)</f>
        <v/>
      </c>
    </row>
    <row r="1816" spans="1:14" s="1" customFormat="1" x14ac:dyDescent="0.25">
      <c r="A1816" s="1" t="str">
        <f>SUBSTITUTE(UPPER('Dati Credenziali'!A1815)," ","")</f>
        <v/>
      </c>
      <c r="B1816" s="1" t="str">
        <f>UPPER('Dati Credenziali'!B1815)</f>
        <v/>
      </c>
      <c r="C1816" s="1" t="str">
        <f>UPPER('Dati Credenziali'!C1815)</f>
        <v/>
      </c>
      <c r="D1816" s="17" t="str">
        <f>IF(ISERROR(VALUE(UPPER('Dati Credenziali'!D1815))),"",VALUE(UPPER('Dati Credenziali'!D1815)))</f>
        <v/>
      </c>
      <c r="E1816" s="1" t="str">
        <f>UPPER('Dati Credenziali'!E1815)</f>
        <v/>
      </c>
      <c r="F1816" s="10"/>
      <c r="G1816" s="1" t="str">
        <f>UPPER('Dati Credenziali'!H1815)</f>
        <v/>
      </c>
      <c r="H1816" s="1" t="str">
        <f>LOWER('Dati Credenziali'!I1815)</f>
        <v/>
      </c>
      <c r="I1816" s="1" t="str">
        <f>UPPER('Dati Credenziali'!J1815)</f>
        <v/>
      </c>
      <c r="J1816" s="1" t="str">
        <f>UPPER('Dati Credenziali'!K1815)</f>
        <v/>
      </c>
      <c r="K1816" s="1" t="str">
        <f>UPPER('Dati Credenziali'!L1815)</f>
        <v/>
      </c>
      <c r="L1816" s="1" t="str">
        <f>UPPER('Dati Credenziali'!M1815)</f>
        <v/>
      </c>
      <c r="M1816" s="1" t="str">
        <f>UPPER('Dati Credenziali'!N1815)</f>
        <v/>
      </c>
      <c r="N1816" s="1" t="str">
        <f>UPPER('Dati Credenziali'!O1815)</f>
        <v/>
      </c>
    </row>
    <row r="1817" spans="1:14" s="1" customFormat="1" x14ac:dyDescent="0.25">
      <c r="A1817" s="1" t="str">
        <f>SUBSTITUTE(UPPER('Dati Credenziali'!A1816)," ","")</f>
        <v/>
      </c>
      <c r="B1817" s="1" t="str">
        <f>UPPER('Dati Credenziali'!B1816)</f>
        <v/>
      </c>
      <c r="C1817" s="1" t="str">
        <f>UPPER('Dati Credenziali'!C1816)</f>
        <v/>
      </c>
      <c r="D1817" s="17" t="str">
        <f>IF(ISERROR(VALUE(UPPER('Dati Credenziali'!D1816))),"",VALUE(UPPER('Dati Credenziali'!D1816)))</f>
        <v/>
      </c>
      <c r="E1817" s="1" t="str">
        <f>UPPER('Dati Credenziali'!E1816)</f>
        <v/>
      </c>
      <c r="F1817" s="10"/>
      <c r="G1817" s="1" t="str">
        <f>UPPER('Dati Credenziali'!H1816)</f>
        <v/>
      </c>
      <c r="H1817" s="1" t="str">
        <f>LOWER('Dati Credenziali'!I1816)</f>
        <v/>
      </c>
      <c r="I1817" s="1" t="str">
        <f>UPPER('Dati Credenziali'!J1816)</f>
        <v/>
      </c>
      <c r="J1817" s="1" t="str">
        <f>UPPER('Dati Credenziali'!K1816)</f>
        <v/>
      </c>
      <c r="K1817" s="1" t="str">
        <f>UPPER('Dati Credenziali'!L1816)</f>
        <v/>
      </c>
      <c r="L1817" s="1" t="str">
        <f>UPPER('Dati Credenziali'!M1816)</f>
        <v/>
      </c>
      <c r="M1817" s="1" t="str">
        <f>UPPER('Dati Credenziali'!N1816)</f>
        <v/>
      </c>
      <c r="N1817" s="1" t="str">
        <f>UPPER('Dati Credenziali'!O1816)</f>
        <v/>
      </c>
    </row>
    <row r="1818" spans="1:14" s="1" customFormat="1" x14ac:dyDescent="0.25">
      <c r="A1818" s="1" t="str">
        <f>SUBSTITUTE(UPPER('Dati Credenziali'!A1817)," ","")</f>
        <v/>
      </c>
      <c r="B1818" s="1" t="str">
        <f>UPPER('Dati Credenziali'!B1817)</f>
        <v/>
      </c>
      <c r="C1818" s="1" t="str">
        <f>UPPER('Dati Credenziali'!C1817)</f>
        <v/>
      </c>
      <c r="D1818" s="17" t="str">
        <f>IF(ISERROR(VALUE(UPPER('Dati Credenziali'!D1817))),"",VALUE(UPPER('Dati Credenziali'!D1817)))</f>
        <v/>
      </c>
      <c r="E1818" s="1" t="str">
        <f>UPPER('Dati Credenziali'!E1817)</f>
        <v/>
      </c>
      <c r="F1818" s="10"/>
      <c r="G1818" s="1" t="str">
        <f>UPPER('Dati Credenziali'!H1817)</f>
        <v/>
      </c>
      <c r="H1818" s="1" t="str">
        <f>LOWER('Dati Credenziali'!I1817)</f>
        <v/>
      </c>
      <c r="I1818" s="1" t="str">
        <f>UPPER('Dati Credenziali'!J1817)</f>
        <v/>
      </c>
      <c r="J1818" s="1" t="str">
        <f>UPPER('Dati Credenziali'!K1817)</f>
        <v/>
      </c>
      <c r="K1818" s="1" t="str">
        <f>UPPER('Dati Credenziali'!L1817)</f>
        <v/>
      </c>
      <c r="L1818" s="1" t="str">
        <f>UPPER('Dati Credenziali'!M1817)</f>
        <v/>
      </c>
      <c r="M1818" s="1" t="str">
        <f>UPPER('Dati Credenziali'!N1817)</f>
        <v/>
      </c>
      <c r="N1818" s="1" t="str">
        <f>UPPER('Dati Credenziali'!O1817)</f>
        <v/>
      </c>
    </row>
    <row r="1819" spans="1:14" s="1" customFormat="1" x14ac:dyDescent="0.25">
      <c r="A1819" s="1" t="str">
        <f>SUBSTITUTE(UPPER('Dati Credenziali'!A1818)," ","")</f>
        <v/>
      </c>
      <c r="B1819" s="1" t="str">
        <f>UPPER('Dati Credenziali'!B1818)</f>
        <v/>
      </c>
      <c r="C1819" s="1" t="str">
        <f>UPPER('Dati Credenziali'!C1818)</f>
        <v/>
      </c>
      <c r="D1819" s="17" t="str">
        <f>IF(ISERROR(VALUE(UPPER('Dati Credenziali'!D1818))),"",VALUE(UPPER('Dati Credenziali'!D1818)))</f>
        <v/>
      </c>
      <c r="E1819" s="1" t="str">
        <f>UPPER('Dati Credenziali'!E1818)</f>
        <v/>
      </c>
      <c r="F1819" s="10"/>
      <c r="G1819" s="1" t="str">
        <f>UPPER('Dati Credenziali'!H1818)</f>
        <v/>
      </c>
      <c r="H1819" s="1" t="str">
        <f>LOWER('Dati Credenziali'!I1818)</f>
        <v/>
      </c>
      <c r="I1819" s="1" t="str">
        <f>UPPER('Dati Credenziali'!J1818)</f>
        <v/>
      </c>
      <c r="J1819" s="1" t="str">
        <f>UPPER('Dati Credenziali'!K1818)</f>
        <v/>
      </c>
      <c r="K1819" s="1" t="str">
        <f>UPPER('Dati Credenziali'!L1818)</f>
        <v/>
      </c>
      <c r="L1819" s="1" t="str">
        <f>UPPER('Dati Credenziali'!M1818)</f>
        <v/>
      </c>
      <c r="M1819" s="1" t="str">
        <f>UPPER('Dati Credenziali'!N1818)</f>
        <v/>
      </c>
      <c r="N1819" s="1" t="str">
        <f>UPPER('Dati Credenziali'!O1818)</f>
        <v/>
      </c>
    </row>
    <row r="1820" spans="1:14" s="1" customFormat="1" x14ac:dyDescent="0.25">
      <c r="A1820" s="1" t="str">
        <f>SUBSTITUTE(UPPER('Dati Credenziali'!A1819)," ","")</f>
        <v/>
      </c>
      <c r="B1820" s="1" t="str">
        <f>UPPER('Dati Credenziali'!B1819)</f>
        <v/>
      </c>
      <c r="C1820" s="1" t="str">
        <f>UPPER('Dati Credenziali'!C1819)</f>
        <v/>
      </c>
      <c r="D1820" s="17" t="str">
        <f>IF(ISERROR(VALUE(UPPER('Dati Credenziali'!D1819))),"",VALUE(UPPER('Dati Credenziali'!D1819)))</f>
        <v/>
      </c>
      <c r="E1820" s="1" t="str">
        <f>UPPER('Dati Credenziali'!E1819)</f>
        <v/>
      </c>
      <c r="F1820" s="10"/>
      <c r="G1820" s="1" t="str">
        <f>UPPER('Dati Credenziali'!H1819)</f>
        <v/>
      </c>
      <c r="H1820" s="1" t="str">
        <f>LOWER('Dati Credenziali'!I1819)</f>
        <v/>
      </c>
      <c r="I1820" s="1" t="str">
        <f>UPPER('Dati Credenziali'!J1819)</f>
        <v/>
      </c>
      <c r="J1820" s="1" t="str">
        <f>UPPER('Dati Credenziali'!K1819)</f>
        <v/>
      </c>
      <c r="K1820" s="1" t="str">
        <f>UPPER('Dati Credenziali'!L1819)</f>
        <v/>
      </c>
      <c r="L1820" s="1" t="str">
        <f>UPPER('Dati Credenziali'!M1819)</f>
        <v/>
      </c>
      <c r="M1820" s="1" t="str">
        <f>UPPER('Dati Credenziali'!N1819)</f>
        <v/>
      </c>
      <c r="N1820" s="1" t="str">
        <f>UPPER('Dati Credenziali'!O1819)</f>
        <v/>
      </c>
    </row>
    <row r="1821" spans="1:14" s="1" customFormat="1" x14ac:dyDescent="0.25">
      <c r="A1821" s="1" t="str">
        <f>SUBSTITUTE(UPPER('Dati Credenziali'!A1820)," ","")</f>
        <v/>
      </c>
      <c r="B1821" s="1" t="str">
        <f>UPPER('Dati Credenziali'!B1820)</f>
        <v/>
      </c>
      <c r="C1821" s="1" t="str">
        <f>UPPER('Dati Credenziali'!C1820)</f>
        <v/>
      </c>
      <c r="D1821" s="17" t="str">
        <f>IF(ISERROR(VALUE(UPPER('Dati Credenziali'!D1820))),"",VALUE(UPPER('Dati Credenziali'!D1820)))</f>
        <v/>
      </c>
      <c r="E1821" s="1" t="str">
        <f>UPPER('Dati Credenziali'!E1820)</f>
        <v/>
      </c>
      <c r="F1821" s="10"/>
      <c r="G1821" s="1" t="str">
        <f>UPPER('Dati Credenziali'!H1820)</f>
        <v/>
      </c>
      <c r="H1821" s="1" t="str">
        <f>LOWER('Dati Credenziali'!I1820)</f>
        <v/>
      </c>
      <c r="I1821" s="1" t="str">
        <f>UPPER('Dati Credenziali'!J1820)</f>
        <v/>
      </c>
      <c r="J1821" s="1" t="str">
        <f>UPPER('Dati Credenziali'!K1820)</f>
        <v/>
      </c>
      <c r="K1821" s="1" t="str">
        <f>UPPER('Dati Credenziali'!L1820)</f>
        <v/>
      </c>
      <c r="L1821" s="1" t="str">
        <f>UPPER('Dati Credenziali'!M1820)</f>
        <v/>
      </c>
      <c r="M1821" s="1" t="str">
        <f>UPPER('Dati Credenziali'!N1820)</f>
        <v/>
      </c>
      <c r="N1821" s="1" t="str">
        <f>UPPER('Dati Credenziali'!O1820)</f>
        <v/>
      </c>
    </row>
    <row r="1822" spans="1:14" s="1" customFormat="1" x14ac:dyDescent="0.25">
      <c r="A1822" s="1" t="str">
        <f>SUBSTITUTE(UPPER('Dati Credenziali'!A1821)," ","")</f>
        <v/>
      </c>
      <c r="B1822" s="1" t="str">
        <f>UPPER('Dati Credenziali'!B1821)</f>
        <v/>
      </c>
      <c r="C1822" s="1" t="str">
        <f>UPPER('Dati Credenziali'!C1821)</f>
        <v/>
      </c>
      <c r="D1822" s="17" t="str">
        <f>IF(ISERROR(VALUE(UPPER('Dati Credenziali'!D1821))),"",VALUE(UPPER('Dati Credenziali'!D1821)))</f>
        <v/>
      </c>
      <c r="E1822" s="1" t="str">
        <f>UPPER('Dati Credenziali'!E1821)</f>
        <v/>
      </c>
      <c r="F1822" s="10"/>
      <c r="G1822" s="1" t="str">
        <f>UPPER('Dati Credenziali'!H1821)</f>
        <v/>
      </c>
      <c r="H1822" s="1" t="str">
        <f>LOWER('Dati Credenziali'!I1821)</f>
        <v/>
      </c>
      <c r="I1822" s="1" t="str">
        <f>UPPER('Dati Credenziali'!J1821)</f>
        <v/>
      </c>
      <c r="J1822" s="1" t="str">
        <f>UPPER('Dati Credenziali'!K1821)</f>
        <v/>
      </c>
      <c r="K1822" s="1" t="str">
        <f>UPPER('Dati Credenziali'!L1821)</f>
        <v/>
      </c>
      <c r="L1822" s="1" t="str">
        <f>UPPER('Dati Credenziali'!M1821)</f>
        <v/>
      </c>
      <c r="M1822" s="1" t="str">
        <f>UPPER('Dati Credenziali'!N1821)</f>
        <v/>
      </c>
      <c r="N1822" s="1" t="str">
        <f>UPPER('Dati Credenziali'!O1821)</f>
        <v/>
      </c>
    </row>
    <row r="1823" spans="1:14" s="1" customFormat="1" x14ac:dyDescent="0.25">
      <c r="A1823" s="1" t="str">
        <f>SUBSTITUTE(UPPER('Dati Credenziali'!A1822)," ","")</f>
        <v/>
      </c>
      <c r="B1823" s="1" t="str">
        <f>UPPER('Dati Credenziali'!B1822)</f>
        <v/>
      </c>
      <c r="C1823" s="1" t="str">
        <f>UPPER('Dati Credenziali'!C1822)</f>
        <v/>
      </c>
      <c r="D1823" s="17" t="str">
        <f>IF(ISERROR(VALUE(UPPER('Dati Credenziali'!D1822))),"",VALUE(UPPER('Dati Credenziali'!D1822)))</f>
        <v/>
      </c>
      <c r="E1823" s="1" t="str">
        <f>UPPER('Dati Credenziali'!E1822)</f>
        <v/>
      </c>
      <c r="F1823" s="10"/>
      <c r="G1823" s="1" t="str">
        <f>UPPER('Dati Credenziali'!H1822)</f>
        <v/>
      </c>
      <c r="H1823" s="1" t="str">
        <f>LOWER('Dati Credenziali'!I1822)</f>
        <v/>
      </c>
      <c r="I1823" s="1" t="str">
        <f>UPPER('Dati Credenziali'!J1822)</f>
        <v/>
      </c>
      <c r="J1823" s="1" t="str">
        <f>UPPER('Dati Credenziali'!K1822)</f>
        <v/>
      </c>
      <c r="K1823" s="1" t="str">
        <f>UPPER('Dati Credenziali'!L1822)</f>
        <v/>
      </c>
      <c r="L1823" s="1" t="str">
        <f>UPPER('Dati Credenziali'!M1822)</f>
        <v/>
      </c>
      <c r="M1823" s="1" t="str">
        <f>UPPER('Dati Credenziali'!N1822)</f>
        <v/>
      </c>
      <c r="N1823" s="1" t="str">
        <f>UPPER('Dati Credenziali'!O1822)</f>
        <v/>
      </c>
    </row>
    <row r="1824" spans="1:14" s="1" customFormat="1" x14ac:dyDescent="0.25">
      <c r="A1824" s="1" t="str">
        <f>SUBSTITUTE(UPPER('Dati Credenziali'!A1823)," ","")</f>
        <v/>
      </c>
      <c r="B1824" s="1" t="str">
        <f>UPPER('Dati Credenziali'!B1823)</f>
        <v/>
      </c>
      <c r="C1824" s="1" t="str">
        <f>UPPER('Dati Credenziali'!C1823)</f>
        <v/>
      </c>
      <c r="D1824" s="17" t="str">
        <f>IF(ISERROR(VALUE(UPPER('Dati Credenziali'!D1823))),"",VALUE(UPPER('Dati Credenziali'!D1823)))</f>
        <v/>
      </c>
      <c r="E1824" s="1" t="str">
        <f>UPPER('Dati Credenziali'!E1823)</f>
        <v/>
      </c>
      <c r="F1824" s="10"/>
      <c r="G1824" s="1" t="str">
        <f>UPPER('Dati Credenziali'!H1823)</f>
        <v/>
      </c>
      <c r="H1824" s="1" t="str">
        <f>LOWER('Dati Credenziali'!I1823)</f>
        <v/>
      </c>
      <c r="I1824" s="1" t="str">
        <f>UPPER('Dati Credenziali'!J1823)</f>
        <v/>
      </c>
      <c r="J1824" s="1" t="str">
        <f>UPPER('Dati Credenziali'!K1823)</f>
        <v/>
      </c>
      <c r="K1824" s="1" t="str">
        <f>UPPER('Dati Credenziali'!L1823)</f>
        <v/>
      </c>
      <c r="L1824" s="1" t="str">
        <f>UPPER('Dati Credenziali'!M1823)</f>
        <v/>
      </c>
      <c r="M1824" s="1" t="str">
        <f>UPPER('Dati Credenziali'!N1823)</f>
        <v/>
      </c>
      <c r="N1824" s="1" t="str">
        <f>UPPER('Dati Credenziali'!O1823)</f>
        <v/>
      </c>
    </row>
    <row r="1825" spans="1:14" s="1" customFormat="1" x14ac:dyDescent="0.25">
      <c r="A1825" s="1" t="str">
        <f>SUBSTITUTE(UPPER('Dati Credenziali'!A1824)," ","")</f>
        <v/>
      </c>
      <c r="B1825" s="1" t="str">
        <f>UPPER('Dati Credenziali'!B1824)</f>
        <v/>
      </c>
      <c r="C1825" s="1" t="str">
        <f>UPPER('Dati Credenziali'!C1824)</f>
        <v/>
      </c>
      <c r="D1825" s="17" t="str">
        <f>IF(ISERROR(VALUE(UPPER('Dati Credenziali'!D1824))),"",VALUE(UPPER('Dati Credenziali'!D1824)))</f>
        <v/>
      </c>
      <c r="E1825" s="1" t="str">
        <f>UPPER('Dati Credenziali'!E1824)</f>
        <v/>
      </c>
      <c r="F1825" s="10"/>
      <c r="G1825" s="1" t="str">
        <f>UPPER('Dati Credenziali'!H1824)</f>
        <v/>
      </c>
      <c r="H1825" s="1" t="str">
        <f>LOWER('Dati Credenziali'!I1824)</f>
        <v/>
      </c>
      <c r="I1825" s="1" t="str">
        <f>UPPER('Dati Credenziali'!J1824)</f>
        <v/>
      </c>
      <c r="J1825" s="1" t="str">
        <f>UPPER('Dati Credenziali'!K1824)</f>
        <v/>
      </c>
      <c r="K1825" s="1" t="str">
        <f>UPPER('Dati Credenziali'!L1824)</f>
        <v/>
      </c>
      <c r="L1825" s="1" t="str">
        <f>UPPER('Dati Credenziali'!M1824)</f>
        <v/>
      </c>
      <c r="M1825" s="1" t="str">
        <f>UPPER('Dati Credenziali'!N1824)</f>
        <v/>
      </c>
      <c r="N1825" s="1" t="str">
        <f>UPPER('Dati Credenziali'!O1824)</f>
        <v/>
      </c>
    </row>
    <row r="1826" spans="1:14" s="1" customFormat="1" x14ac:dyDescent="0.25">
      <c r="A1826" s="1" t="str">
        <f>SUBSTITUTE(UPPER('Dati Credenziali'!A1825)," ","")</f>
        <v/>
      </c>
      <c r="B1826" s="1" t="str">
        <f>UPPER('Dati Credenziali'!B1825)</f>
        <v/>
      </c>
      <c r="C1826" s="1" t="str">
        <f>UPPER('Dati Credenziali'!C1825)</f>
        <v/>
      </c>
      <c r="D1826" s="17" t="str">
        <f>IF(ISERROR(VALUE(UPPER('Dati Credenziali'!D1825))),"",VALUE(UPPER('Dati Credenziali'!D1825)))</f>
        <v/>
      </c>
      <c r="E1826" s="1" t="str">
        <f>UPPER('Dati Credenziali'!E1825)</f>
        <v/>
      </c>
      <c r="F1826" s="10"/>
      <c r="G1826" s="1" t="str">
        <f>UPPER('Dati Credenziali'!H1825)</f>
        <v/>
      </c>
      <c r="H1826" s="1" t="str">
        <f>LOWER('Dati Credenziali'!I1825)</f>
        <v/>
      </c>
      <c r="I1826" s="1" t="str">
        <f>UPPER('Dati Credenziali'!J1825)</f>
        <v/>
      </c>
      <c r="J1826" s="1" t="str">
        <f>UPPER('Dati Credenziali'!K1825)</f>
        <v/>
      </c>
      <c r="K1826" s="1" t="str">
        <f>UPPER('Dati Credenziali'!L1825)</f>
        <v/>
      </c>
      <c r="L1826" s="1" t="str">
        <f>UPPER('Dati Credenziali'!M1825)</f>
        <v/>
      </c>
      <c r="M1826" s="1" t="str">
        <f>UPPER('Dati Credenziali'!N1825)</f>
        <v/>
      </c>
      <c r="N1826" s="1" t="str">
        <f>UPPER('Dati Credenziali'!O1825)</f>
        <v/>
      </c>
    </row>
    <row r="1827" spans="1:14" s="1" customFormat="1" x14ac:dyDescent="0.25">
      <c r="A1827" s="1" t="str">
        <f>SUBSTITUTE(UPPER('Dati Credenziali'!A1826)," ","")</f>
        <v/>
      </c>
      <c r="B1827" s="1" t="str">
        <f>UPPER('Dati Credenziali'!B1826)</f>
        <v/>
      </c>
      <c r="C1827" s="1" t="str">
        <f>UPPER('Dati Credenziali'!C1826)</f>
        <v/>
      </c>
      <c r="D1827" s="17" t="str">
        <f>IF(ISERROR(VALUE(UPPER('Dati Credenziali'!D1826))),"",VALUE(UPPER('Dati Credenziali'!D1826)))</f>
        <v/>
      </c>
      <c r="E1827" s="1" t="str">
        <f>UPPER('Dati Credenziali'!E1826)</f>
        <v/>
      </c>
      <c r="F1827" s="10"/>
      <c r="G1827" s="1" t="str">
        <f>UPPER('Dati Credenziali'!H1826)</f>
        <v/>
      </c>
      <c r="H1827" s="1" t="str">
        <f>LOWER('Dati Credenziali'!I1826)</f>
        <v/>
      </c>
      <c r="I1827" s="1" t="str">
        <f>UPPER('Dati Credenziali'!J1826)</f>
        <v/>
      </c>
      <c r="J1827" s="1" t="str">
        <f>UPPER('Dati Credenziali'!K1826)</f>
        <v/>
      </c>
      <c r="K1827" s="1" t="str">
        <f>UPPER('Dati Credenziali'!L1826)</f>
        <v/>
      </c>
      <c r="L1827" s="1" t="str">
        <f>UPPER('Dati Credenziali'!M1826)</f>
        <v/>
      </c>
      <c r="M1827" s="1" t="str">
        <f>UPPER('Dati Credenziali'!N1826)</f>
        <v/>
      </c>
      <c r="N1827" s="1" t="str">
        <f>UPPER('Dati Credenziali'!O1826)</f>
        <v/>
      </c>
    </row>
    <row r="1828" spans="1:14" s="1" customFormat="1" x14ac:dyDescent="0.25">
      <c r="A1828" s="1" t="str">
        <f>SUBSTITUTE(UPPER('Dati Credenziali'!A1827)," ","")</f>
        <v/>
      </c>
      <c r="B1828" s="1" t="str">
        <f>UPPER('Dati Credenziali'!B1827)</f>
        <v/>
      </c>
      <c r="C1828" s="1" t="str">
        <f>UPPER('Dati Credenziali'!C1827)</f>
        <v/>
      </c>
      <c r="D1828" s="17" t="str">
        <f>IF(ISERROR(VALUE(UPPER('Dati Credenziali'!D1827))),"",VALUE(UPPER('Dati Credenziali'!D1827)))</f>
        <v/>
      </c>
      <c r="E1828" s="1" t="str">
        <f>UPPER('Dati Credenziali'!E1827)</f>
        <v/>
      </c>
      <c r="F1828" s="10"/>
      <c r="G1828" s="1" t="str">
        <f>UPPER('Dati Credenziali'!H1827)</f>
        <v/>
      </c>
      <c r="H1828" s="1" t="str">
        <f>LOWER('Dati Credenziali'!I1827)</f>
        <v/>
      </c>
      <c r="I1828" s="1" t="str">
        <f>UPPER('Dati Credenziali'!J1827)</f>
        <v/>
      </c>
      <c r="J1828" s="1" t="str">
        <f>UPPER('Dati Credenziali'!K1827)</f>
        <v/>
      </c>
      <c r="K1828" s="1" t="str">
        <f>UPPER('Dati Credenziali'!L1827)</f>
        <v/>
      </c>
      <c r="L1828" s="1" t="str">
        <f>UPPER('Dati Credenziali'!M1827)</f>
        <v/>
      </c>
      <c r="M1828" s="1" t="str">
        <f>UPPER('Dati Credenziali'!N1827)</f>
        <v/>
      </c>
      <c r="N1828" s="1" t="str">
        <f>UPPER('Dati Credenziali'!O1827)</f>
        <v/>
      </c>
    </row>
    <row r="1829" spans="1:14" s="1" customFormat="1" x14ac:dyDescent="0.25">
      <c r="A1829" s="1" t="str">
        <f>SUBSTITUTE(UPPER('Dati Credenziali'!A1828)," ","")</f>
        <v/>
      </c>
      <c r="B1829" s="1" t="str">
        <f>UPPER('Dati Credenziali'!B1828)</f>
        <v/>
      </c>
      <c r="C1829" s="1" t="str">
        <f>UPPER('Dati Credenziali'!C1828)</f>
        <v/>
      </c>
      <c r="D1829" s="17" t="str">
        <f>IF(ISERROR(VALUE(UPPER('Dati Credenziali'!D1828))),"",VALUE(UPPER('Dati Credenziali'!D1828)))</f>
        <v/>
      </c>
      <c r="E1829" s="1" t="str">
        <f>UPPER('Dati Credenziali'!E1828)</f>
        <v/>
      </c>
      <c r="F1829" s="10"/>
      <c r="G1829" s="1" t="str">
        <f>UPPER('Dati Credenziali'!H1828)</f>
        <v/>
      </c>
      <c r="H1829" s="1" t="str">
        <f>LOWER('Dati Credenziali'!I1828)</f>
        <v/>
      </c>
      <c r="I1829" s="1" t="str">
        <f>UPPER('Dati Credenziali'!J1828)</f>
        <v/>
      </c>
      <c r="J1829" s="1" t="str">
        <f>UPPER('Dati Credenziali'!K1828)</f>
        <v/>
      </c>
      <c r="K1829" s="1" t="str">
        <f>UPPER('Dati Credenziali'!L1828)</f>
        <v/>
      </c>
      <c r="L1829" s="1" t="str">
        <f>UPPER('Dati Credenziali'!M1828)</f>
        <v/>
      </c>
      <c r="M1829" s="1" t="str">
        <f>UPPER('Dati Credenziali'!N1828)</f>
        <v/>
      </c>
      <c r="N1829" s="1" t="str">
        <f>UPPER('Dati Credenziali'!O1828)</f>
        <v/>
      </c>
    </row>
    <row r="1830" spans="1:14" s="1" customFormat="1" x14ac:dyDescent="0.25">
      <c r="A1830" s="1" t="str">
        <f>SUBSTITUTE(UPPER('Dati Credenziali'!A1829)," ","")</f>
        <v/>
      </c>
      <c r="B1830" s="1" t="str">
        <f>UPPER('Dati Credenziali'!B1829)</f>
        <v/>
      </c>
      <c r="C1830" s="1" t="str">
        <f>UPPER('Dati Credenziali'!C1829)</f>
        <v/>
      </c>
      <c r="D1830" s="17" t="str">
        <f>IF(ISERROR(VALUE(UPPER('Dati Credenziali'!D1829))),"",VALUE(UPPER('Dati Credenziali'!D1829)))</f>
        <v/>
      </c>
      <c r="E1830" s="1" t="str">
        <f>UPPER('Dati Credenziali'!E1829)</f>
        <v/>
      </c>
      <c r="F1830" s="10"/>
      <c r="G1830" s="1" t="str">
        <f>UPPER('Dati Credenziali'!H1829)</f>
        <v/>
      </c>
      <c r="H1830" s="1" t="str">
        <f>LOWER('Dati Credenziali'!I1829)</f>
        <v/>
      </c>
      <c r="I1830" s="1" t="str">
        <f>UPPER('Dati Credenziali'!J1829)</f>
        <v/>
      </c>
      <c r="J1830" s="1" t="str">
        <f>UPPER('Dati Credenziali'!K1829)</f>
        <v/>
      </c>
      <c r="K1830" s="1" t="str">
        <f>UPPER('Dati Credenziali'!L1829)</f>
        <v/>
      </c>
      <c r="L1830" s="1" t="str">
        <f>UPPER('Dati Credenziali'!M1829)</f>
        <v/>
      </c>
      <c r="M1830" s="1" t="str">
        <f>UPPER('Dati Credenziali'!N1829)</f>
        <v/>
      </c>
      <c r="N1830" s="1" t="str">
        <f>UPPER('Dati Credenziali'!O1829)</f>
        <v/>
      </c>
    </row>
    <row r="1831" spans="1:14" s="1" customFormat="1" x14ac:dyDescent="0.25">
      <c r="A1831" s="1" t="str">
        <f>SUBSTITUTE(UPPER('Dati Credenziali'!A1830)," ","")</f>
        <v/>
      </c>
      <c r="B1831" s="1" t="str">
        <f>UPPER('Dati Credenziali'!B1830)</f>
        <v/>
      </c>
      <c r="C1831" s="1" t="str">
        <f>UPPER('Dati Credenziali'!C1830)</f>
        <v/>
      </c>
      <c r="D1831" s="17" t="str">
        <f>IF(ISERROR(VALUE(UPPER('Dati Credenziali'!D1830))),"",VALUE(UPPER('Dati Credenziali'!D1830)))</f>
        <v/>
      </c>
      <c r="E1831" s="1" t="str">
        <f>UPPER('Dati Credenziali'!E1830)</f>
        <v/>
      </c>
      <c r="F1831" s="10"/>
      <c r="G1831" s="1" t="str">
        <f>UPPER('Dati Credenziali'!H1830)</f>
        <v/>
      </c>
      <c r="H1831" s="1" t="str">
        <f>LOWER('Dati Credenziali'!I1830)</f>
        <v/>
      </c>
      <c r="I1831" s="1" t="str">
        <f>UPPER('Dati Credenziali'!J1830)</f>
        <v/>
      </c>
      <c r="J1831" s="1" t="str">
        <f>UPPER('Dati Credenziali'!K1830)</f>
        <v/>
      </c>
      <c r="K1831" s="1" t="str">
        <f>UPPER('Dati Credenziali'!L1830)</f>
        <v/>
      </c>
      <c r="L1831" s="1" t="str">
        <f>UPPER('Dati Credenziali'!M1830)</f>
        <v/>
      </c>
      <c r="M1831" s="1" t="str">
        <f>UPPER('Dati Credenziali'!N1830)</f>
        <v/>
      </c>
      <c r="N1831" s="1" t="str">
        <f>UPPER('Dati Credenziali'!O1830)</f>
        <v/>
      </c>
    </row>
    <row r="1832" spans="1:14" s="1" customFormat="1" x14ac:dyDescent="0.25">
      <c r="A1832" s="1" t="str">
        <f>SUBSTITUTE(UPPER('Dati Credenziali'!A1831)," ","")</f>
        <v/>
      </c>
      <c r="B1832" s="1" t="str">
        <f>UPPER('Dati Credenziali'!B1831)</f>
        <v/>
      </c>
      <c r="C1832" s="1" t="str">
        <f>UPPER('Dati Credenziali'!C1831)</f>
        <v/>
      </c>
      <c r="D1832" s="17" t="str">
        <f>IF(ISERROR(VALUE(UPPER('Dati Credenziali'!D1831))),"",VALUE(UPPER('Dati Credenziali'!D1831)))</f>
        <v/>
      </c>
      <c r="E1832" s="1" t="str">
        <f>UPPER('Dati Credenziali'!E1831)</f>
        <v/>
      </c>
      <c r="F1832" s="10"/>
      <c r="G1832" s="1" t="str">
        <f>UPPER('Dati Credenziali'!H1831)</f>
        <v/>
      </c>
      <c r="H1832" s="1" t="str">
        <f>LOWER('Dati Credenziali'!I1831)</f>
        <v/>
      </c>
      <c r="I1832" s="1" t="str">
        <f>UPPER('Dati Credenziali'!J1831)</f>
        <v/>
      </c>
      <c r="J1832" s="1" t="str">
        <f>UPPER('Dati Credenziali'!K1831)</f>
        <v/>
      </c>
      <c r="K1832" s="1" t="str">
        <f>UPPER('Dati Credenziali'!L1831)</f>
        <v/>
      </c>
      <c r="L1832" s="1" t="str">
        <f>UPPER('Dati Credenziali'!M1831)</f>
        <v/>
      </c>
      <c r="M1832" s="1" t="str">
        <f>UPPER('Dati Credenziali'!N1831)</f>
        <v/>
      </c>
      <c r="N1832" s="1" t="str">
        <f>UPPER('Dati Credenziali'!O1831)</f>
        <v/>
      </c>
    </row>
    <row r="1833" spans="1:14" s="1" customFormat="1" x14ac:dyDescent="0.25">
      <c r="A1833" s="1" t="str">
        <f>SUBSTITUTE(UPPER('Dati Credenziali'!A1832)," ","")</f>
        <v/>
      </c>
      <c r="B1833" s="1" t="str">
        <f>UPPER('Dati Credenziali'!B1832)</f>
        <v/>
      </c>
      <c r="C1833" s="1" t="str">
        <f>UPPER('Dati Credenziali'!C1832)</f>
        <v/>
      </c>
      <c r="D1833" s="17" t="str">
        <f>IF(ISERROR(VALUE(UPPER('Dati Credenziali'!D1832))),"",VALUE(UPPER('Dati Credenziali'!D1832)))</f>
        <v/>
      </c>
      <c r="E1833" s="1" t="str">
        <f>UPPER('Dati Credenziali'!E1832)</f>
        <v/>
      </c>
      <c r="F1833" s="10"/>
      <c r="G1833" s="1" t="str">
        <f>UPPER('Dati Credenziali'!H1832)</f>
        <v/>
      </c>
      <c r="H1833" s="1" t="str">
        <f>LOWER('Dati Credenziali'!I1832)</f>
        <v/>
      </c>
      <c r="I1833" s="1" t="str">
        <f>UPPER('Dati Credenziali'!J1832)</f>
        <v/>
      </c>
      <c r="J1833" s="1" t="str">
        <f>UPPER('Dati Credenziali'!K1832)</f>
        <v/>
      </c>
      <c r="K1833" s="1" t="str">
        <f>UPPER('Dati Credenziali'!L1832)</f>
        <v/>
      </c>
      <c r="L1833" s="1" t="str">
        <f>UPPER('Dati Credenziali'!M1832)</f>
        <v/>
      </c>
      <c r="M1833" s="1" t="str">
        <f>UPPER('Dati Credenziali'!N1832)</f>
        <v/>
      </c>
      <c r="N1833" s="1" t="str">
        <f>UPPER('Dati Credenziali'!O1832)</f>
        <v/>
      </c>
    </row>
    <row r="1834" spans="1:14" s="1" customFormat="1" x14ac:dyDescent="0.25">
      <c r="A1834" s="1" t="str">
        <f>SUBSTITUTE(UPPER('Dati Credenziali'!A1833)," ","")</f>
        <v/>
      </c>
      <c r="B1834" s="1" t="str">
        <f>UPPER('Dati Credenziali'!B1833)</f>
        <v/>
      </c>
      <c r="C1834" s="1" t="str">
        <f>UPPER('Dati Credenziali'!C1833)</f>
        <v/>
      </c>
      <c r="D1834" s="17" t="str">
        <f>IF(ISERROR(VALUE(UPPER('Dati Credenziali'!D1833))),"",VALUE(UPPER('Dati Credenziali'!D1833)))</f>
        <v/>
      </c>
      <c r="E1834" s="1" t="str">
        <f>UPPER('Dati Credenziali'!E1833)</f>
        <v/>
      </c>
      <c r="F1834" s="10"/>
      <c r="G1834" s="1" t="str">
        <f>UPPER('Dati Credenziali'!H1833)</f>
        <v/>
      </c>
      <c r="H1834" s="1" t="str">
        <f>LOWER('Dati Credenziali'!I1833)</f>
        <v/>
      </c>
      <c r="I1834" s="1" t="str">
        <f>UPPER('Dati Credenziali'!J1833)</f>
        <v/>
      </c>
      <c r="J1834" s="1" t="str">
        <f>UPPER('Dati Credenziali'!K1833)</f>
        <v/>
      </c>
      <c r="K1834" s="1" t="str">
        <f>UPPER('Dati Credenziali'!L1833)</f>
        <v/>
      </c>
      <c r="L1834" s="1" t="str">
        <f>UPPER('Dati Credenziali'!M1833)</f>
        <v/>
      </c>
      <c r="M1834" s="1" t="str">
        <f>UPPER('Dati Credenziali'!N1833)</f>
        <v/>
      </c>
      <c r="N1834" s="1" t="str">
        <f>UPPER('Dati Credenziali'!O1833)</f>
        <v/>
      </c>
    </row>
    <row r="1835" spans="1:14" s="1" customFormat="1" x14ac:dyDescent="0.25">
      <c r="A1835" s="1" t="str">
        <f>SUBSTITUTE(UPPER('Dati Credenziali'!A1834)," ","")</f>
        <v/>
      </c>
      <c r="B1835" s="1" t="str">
        <f>UPPER('Dati Credenziali'!B1834)</f>
        <v/>
      </c>
      <c r="C1835" s="1" t="str">
        <f>UPPER('Dati Credenziali'!C1834)</f>
        <v/>
      </c>
      <c r="D1835" s="17" t="str">
        <f>IF(ISERROR(VALUE(UPPER('Dati Credenziali'!D1834))),"",VALUE(UPPER('Dati Credenziali'!D1834)))</f>
        <v/>
      </c>
      <c r="E1835" s="1" t="str">
        <f>UPPER('Dati Credenziali'!E1834)</f>
        <v/>
      </c>
      <c r="F1835" s="10"/>
      <c r="G1835" s="1" t="str">
        <f>UPPER('Dati Credenziali'!H1834)</f>
        <v/>
      </c>
      <c r="H1835" s="1" t="str">
        <f>LOWER('Dati Credenziali'!I1834)</f>
        <v/>
      </c>
      <c r="I1835" s="1" t="str">
        <f>UPPER('Dati Credenziali'!J1834)</f>
        <v/>
      </c>
      <c r="J1835" s="1" t="str">
        <f>UPPER('Dati Credenziali'!K1834)</f>
        <v/>
      </c>
      <c r="K1835" s="1" t="str">
        <f>UPPER('Dati Credenziali'!L1834)</f>
        <v/>
      </c>
      <c r="L1835" s="1" t="str">
        <f>UPPER('Dati Credenziali'!M1834)</f>
        <v/>
      </c>
      <c r="M1835" s="1" t="str">
        <f>UPPER('Dati Credenziali'!N1834)</f>
        <v/>
      </c>
      <c r="N1835" s="1" t="str">
        <f>UPPER('Dati Credenziali'!O1834)</f>
        <v/>
      </c>
    </row>
    <row r="1836" spans="1:14" s="1" customFormat="1" x14ac:dyDescent="0.25">
      <c r="A1836" s="1" t="str">
        <f>SUBSTITUTE(UPPER('Dati Credenziali'!A1835)," ","")</f>
        <v/>
      </c>
      <c r="B1836" s="1" t="str">
        <f>UPPER('Dati Credenziali'!B1835)</f>
        <v/>
      </c>
      <c r="C1836" s="1" t="str">
        <f>UPPER('Dati Credenziali'!C1835)</f>
        <v/>
      </c>
      <c r="D1836" s="17" t="str">
        <f>IF(ISERROR(VALUE(UPPER('Dati Credenziali'!D1835))),"",VALUE(UPPER('Dati Credenziali'!D1835)))</f>
        <v/>
      </c>
      <c r="E1836" s="1" t="str">
        <f>UPPER('Dati Credenziali'!E1835)</f>
        <v/>
      </c>
      <c r="F1836" s="10"/>
      <c r="G1836" s="1" t="str">
        <f>UPPER('Dati Credenziali'!H1835)</f>
        <v/>
      </c>
      <c r="H1836" s="1" t="str">
        <f>LOWER('Dati Credenziali'!I1835)</f>
        <v/>
      </c>
      <c r="I1836" s="1" t="str">
        <f>UPPER('Dati Credenziali'!J1835)</f>
        <v/>
      </c>
      <c r="J1836" s="1" t="str">
        <f>UPPER('Dati Credenziali'!K1835)</f>
        <v/>
      </c>
      <c r="K1836" s="1" t="str">
        <f>UPPER('Dati Credenziali'!L1835)</f>
        <v/>
      </c>
      <c r="L1836" s="1" t="str">
        <f>UPPER('Dati Credenziali'!M1835)</f>
        <v/>
      </c>
      <c r="M1836" s="1" t="str">
        <f>UPPER('Dati Credenziali'!N1835)</f>
        <v/>
      </c>
      <c r="N1836" s="1" t="str">
        <f>UPPER('Dati Credenziali'!O1835)</f>
        <v/>
      </c>
    </row>
    <row r="1837" spans="1:14" s="1" customFormat="1" x14ac:dyDescent="0.25">
      <c r="A1837" s="1" t="str">
        <f>SUBSTITUTE(UPPER('Dati Credenziali'!A1836)," ","")</f>
        <v/>
      </c>
      <c r="B1837" s="1" t="str">
        <f>UPPER('Dati Credenziali'!B1836)</f>
        <v/>
      </c>
      <c r="C1837" s="1" t="str">
        <f>UPPER('Dati Credenziali'!C1836)</f>
        <v/>
      </c>
      <c r="D1837" s="17" t="str">
        <f>IF(ISERROR(VALUE(UPPER('Dati Credenziali'!D1836))),"",VALUE(UPPER('Dati Credenziali'!D1836)))</f>
        <v/>
      </c>
      <c r="E1837" s="1" t="str">
        <f>UPPER('Dati Credenziali'!E1836)</f>
        <v/>
      </c>
      <c r="F1837" s="10"/>
      <c r="G1837" s="1" t="str">
        <f>UPPER('Dati Credenziali'!H1836)</f>
        <v/>
      </c>
      <c r="H1837" s="1" t="str">
        <f>LOWER('Dati Credenziali'!I1836)</f>
        <v/>
      </c>
      <c r="I1837" s="1" t="str">
        <f>UPPER('Dati Credenziali'!J1836)</f>
        <v/>
      </c>
      <c r="J1837" s="1" t="str">
        <f>UPPER('Dati Credenziali'!K1836)</f>
        <v/>
      </c>
      <c r="K1837" s="1" t="str">
        <f>UPPER('Dati Credenziali'!L1836)</f>
        <v/>
      </c>
      <c r="L1837" s="1" t="str">
        <f>UPPER('Dati Credenziali'!M1836)</f>
        <v/>
      </c>
      <c r="M1837" s="1" t="str">
        <f>UPPER('Dati Credenziali'!N1836)</f>
        <v/>
      </c>
      <c r="N1837" s="1" t="str">
        <f>UPPER('Dati Credenziali'!O1836)</f>
        <v/>
      </c>
    </row>
    <row r="1838" spans="1:14" s="1" customFormat="1" x14ac:dyDescent="0.25">
      <c r="A1838" s="1" t="str">
        <f>SUBSTITUTE(UPPER('Dati Credenziali'!A1837)," ","")</f>
        <v/>
      </c>
      <c r="B1838" s="1" t="str">
        <f>UPPER('Dati Credenziali'!B1837)</f>
        <v/>
      </c>
      <c r="C1838" s="1" t="str">
        <f>UPPER('Dati Credenziali'!C1837)</f>
        <v/>
      </c>
      <c r="D1838" s="17" t="str">
        <f>IF(ISERROR(VALUE(UPPER('Dati Credenziali'!D1837))),"",VALUE(UPPER('Dati Credenziali'!D1837)))</f>
        <v/>
      </c>
      <c r="E1838" s="1" t="str">
        <f>UPPER('Dati Credenziali'!E1837)</f>
        <v/>
      </c>
      <c r="F1838" s="10"/>
      <c r="G1838" s="1" t="str">
        <f>UPPER('Dati Credenziali'!H1837)</f>
        <v/>
      </c>
      <c r="H1838" s="1" t="str">
        <f>LOWER('Dati Credenziali'!I1837)</f>
        <v/>
      </c>
      <c r="I1838" s="1" t="str">
        <f>UPPER('Dati Credenziali'!J1837)</f>
        <v/>
      </c>
      <c r="J1838" s="1" t="str">
        <f>UPPER('Dati Credenziali'!K1837)</f>
        <v/>
      </c>
      <c r="K1838" s="1" t="str">
        <f>UPPER('Dati Credenziali'!L1837)</f>
        <v/>
      </c>
      <c r="L1838" s="1" t="str">
        <f>UPPER('Dati Credenziali'!M1837)</f>
        <v/>
      </c>
      <c r="M1838" s="1" t="str">
        <f>UPPER('Dati Credenziali'!N1837)</f>
        <v/>
      </c>
      <c r="N1838" s="1" t="str">
        <f>UPPER('Dati Credenziali'!O1837)</f>
        <v/>
      </c>
    </row>
    <row r="1839" spans="1:14" s="1" customFormat="1" x14ac:dyDescent="0.25">
      <c r="A1839" s="1" t="str">
        <f>SUBSTITUTE(UPPER('Dati Credenziali'!A1838)," ","")</f>
        <v/>
      </c>
      <c r="B1839" s="1" t="str">
        <f>UPPER('Dati Credenziali'!B1838)</f>
        <v/>
      </c>
      <c r="C1839" s="1" t="str">
        <f>UPPER('Dati Credenziali'!C1838)</f>
        <v/>
      </c>
      <c r="D1839" s="17" t="str">
        <f>IF(ISERROR(VALUE(UPPER('Dati Credenziali'!D1838))),"",VALUE(UPPER('Dati Credenziali'!D1838)))</f>
        <v/>
      </c>
      <c r="E1839" s="1" t="str">
        <f>UPPER('Dati Credenziali'!E1838)</f>
        <v/>
      </c>
      <c r="F1839" s="10"/>
      <c r="G1839" s="1" t="str">
        <f>UPPER('Dati Credenziali'!H1838)</f>
        <v/>
      </c>
      <c r="H1839" s="1" t="str">
        <f>LOWER('Dati Credenziali'!I1838)</f>
        <v/>
      </c>
      <c r="I1839" s="1" t="str">
        <f>UPPER('Dati Credenziali'!J1838)</f>
        <v/>
      </c>
      <c r="J1839" s="1" t="str">
        <f>UPPER('Dati Credenziali'!K1838)</f>
        <v/>
      </c>
      <c r="K1839" s="1" t="str">
        <f>UPPER('Dati Credenziali'!L1838)</f>
        <v/>
      </c>
      <c r="L1839" s="1" t="str">
        <f>UPPER('Dati Credenziali'!M1838)</f>
        <v/>
      </c>
      <c r="M1839" s="1" t="str">
        <f>UPPER('Dati Credenziali'!N1838)</f>
        <v/>
      </c>
      <c r="N1839" s="1" t="str">
        <f>UPPER('Dati Credenziali'!O1838)</f>
        <v/>
      </c>
    </row>
    <row r="1840" spans="1:14" s="1" customFormat="1" x14ac:dyDescent="0.25">
      <c r="A1840" s="1" t="str">
        <f>SUBSTITUTE(UPPER('Dati Credenziali'!A1839)," ","")</f>
        <v/>
      </c>
      <c r="B1840" s="1" t="str">
        <f>UPPER('Dati Credenziali'!B1839)</f>
        <v/>
      </c>
      <c r="C1840" s="1" t="str">
        <f>UPPER('Dati Credenziali'!C1839)</f>
        <v/>
      </c>
      <c r="D1840" s="17" t="str">
        <f>IF(ISERROR(VALUE(UPPER('Dati Credenziali'!D1839))),"",VALUE(UPPER('Dati Credenziali'!D1839)))</f>
        <v/>
      </c>
      <c r="E1840" s="1" t="str">
        <f>UPPER('Dati Credenziali'!E1839)</f>
        <v/>
      </c>
      <c r="F1840" s="10"/>
      <c r="G1840" s="1" t="str">
        <f>UPPER('Dati Credenziali'!H1839)</f>
        <v/>
      </c>
      <c r="H1840" s="1" t="str">
        <f>LOWER('Dati Credenziali'!I1839)</f>
        <v/>
      </c>
      <c r="I1840" s="1" t="str">
        <f>UPPER('Dati Credenziali'!J1839)</f>
        <v/>
      </c>
      <c r="J1840" s="1" t="str">
        <f>UPPER('Dati Credenziali'!K1839)</f>
        <v/>
      </c>
      <c r="K1840" s="1" t="str">
        <f>UPPER('Dati Credenziali'!L1839)</f>
        <v/>
      </c>
      <c r="L1840" s="1" t="str">
        <f>UPPER('Dati Credenziali'!M1839)</f>
        <v/>
      </c>
      <c r="M1840" s="1" t="str">
        <f>UPPER('Dati Credenziali'!N1839)</f>
        <v/>
      </c>
      <c r="N1840" s="1" t="str">
        <f>UPPER('Dati Credenziali'!O1839)</f>
        <v/>
      </c>
    </row>
    <row r="1841" spans="1:14" s="1" customFormat="1" x14ac:dyDescent="0.25">
      <c r="A1841" s="1" t="str">
        <f>SUBSTITUTE(UPPER('Dati Credenziali'!A1840)," ","")</f>
        <v/>
      </c>
      <c r="B1841" s="1" t="str">
        <f>UPPER('Dati Credenziali'!B1840)</f>
        <v/>
      </c>
      <c r="C1841" s="1" t="str">
        <f>UPPER('Dati Credenziali'!C1840)</f>
        <v/>
      </c>
      <c r="D1841" s="17" t="str">
        <f>IF(ISERROR(VALUE(UPPER('Dati Credenziali'!D1840))),"",VALUE(UPPER('Dati Credenziali'!D1840)))</f>
        <v/>
      </c>
      <c r="E1841" s="1" t="str">
        <f>UPPER('Dati Credenziali'!E1840)</f>
        <v/>
      </c>
      <c r="F1841" s="10"/>
      <c r="G1841" s="1" t="str">
        <f>UPPER('Dati Credenziali'!H1840)</f>
        <v/>
      </c>
      <c r="H1841" s="1" t="str">
        <f>LOWER('Dati Credenziali'!I1840)</f>
        <v/>
      </c>
      <c r="I1841" s="1" t="str">
        <f>UPPER('Dati Credenziali'!J1840)</f>
        <v/>
      </c>
      <c r="J1841" s="1" t="str">
        <f>UPPER('Dati Credenziali'!K1840)</f>
        <v/>
      </c>
      <c r="K1841" s="1" t="str">
        <f>UPPER('Dati Credenziali'!L1840)</f>
        <v/>
      </c>
      <c r="L1841" s="1" t="str">
        <f>UPPER('Dati Credenziali'!M1840)</f>
        <v/>
      </c>
      <c r="M1841" s="1" t="str">
        <f>UPPER('Dati Credenziali'!N1840)</f>
        <v/>
      </c>
      <c r="N1841" s="1" t="str">
        <f>UPPER('Dati Credenziali'!O1840)</f>
        <v/>
      </c>
    </row>
    <row r="1842" spans="1:14" s="1" customFormat="1" x14ac:dyDescent="0.25">
      <c r="A1842" s="1" t="str">
        <f>SUBSTITUTE(UPPER('Dati Credenziali'!A1841)," ","")</f>
        <v/>
      </c>
      <c r="B1842" s="1" t="str">
        <f>UPPER('Dati Credenziali'!B1841)</f>
        <v/>
      </c>
      <c r="C1842" s="1" t="str">
        <f>UPPER('Dati Credenziali'!C1841)</f>
        <v/>
      </c>
      <c r="D1842" s="17" t="str">
        <f>IF(ISERROR(VALUE(UPPER('Dati Credenziali'!D1841))),"",VALUE(UPPER('Dati Credenziali'!D1841)))</f>
        <v/>
      </c>
      <c r="E1842" s="1" t="str">
        <f>UPPER('Dati Credenziali'!E1841)</f>
        <v/>
      </c>
      <c r="F1842" s="10"/>
      <c r="G1842" s="1" t="str">
        <f>UPPER('Dati Credenziali'!H1841)</f>
        <v/>
      </c>
      <c r="H1842" s="1" t="str">
        <f>LOWER('Dati Credenziali'!I1841)</f>
        <v/>
      </c>
      <c r="I1842" s="1" t="str">
        <f>UPPER('Dati Credenziali'!J1841)</f>
        <v/>
      </c>
      <c r="J1842" s="1" t="str">
        <f>UPPER('Dati Credenziali'!K1841)</f>
        <v/>
      </c>
      <c r="K1842" s="1" t="str">
        <f>UPPER('Dati Credenziali'!L1841)</f>
        <v/>
      </c>
      <c r="L1842" s="1" t="str">
        <f>UPPER('Dati Credenziali'!M1841)</f>
        <v/>
      </c>
      <c r="M1842" s="1" t="str">
        <f>UPPER('Dati Credenziali'!N1841)</f>
        <v/>
      </c>
      <c r="N1842" s="1" t="str">
        <f>UPPER('Dati Credenziali'!O1841)</f>
        <v/>
      </c>
    </row>
    <row r="1843" spans="1:14" s="1" customFormat="1" x14ac:dyDescent="0.25">
      <c r="A1843" s="1" t="str">
        <f>SUBSTITUTE(UPPER('Dati Credenziali'!A1842)," ","")</f>
        <v/>
      </c>
      <c r="B1843" s="1" t="str">
        <f>UPPER('Dati Credenziali'!B1842)</f>
        <v/>
      </c>
      <c r="C1843" s="1" t="str">
        <f>UPPER('Dati Credenziali'!C1842)</f>
        <v/>
      </c>
      <c r="D1843" s="17" t="str">
        <f>IF(ISERROR(VALUE(UPPER('Dati Credenziali'!D1842))),"",VALUE(UPPER('Dati Credenziali'!D1842)))</f>
        <v/>
      </c>
      <c r="E1843" s="1" t="str">
        <f>UPPER('Dati Credenziali'!E1842)</f>
        <v/>
      </c>
      <c r="F1843" s="10"/>
      <c r="G1843" s="1" t="str">
        <f>UPPER('Dati Credenziali'!H1842)</f>
        <v/>
      </c>
      <c r="H1843" s="1" t="str">
        <f>LOWER('Dati Credenziali'!I1842)</f>
        <v/>
      </c>
      <c r="I1843" s="1" t="str">
        <f>UPPER('Dati Credenziali'!J1842)</f>
        <v/>
      </c>
      <c r="J1843" s="1" t="str">
        <f>UPPER('Dati Credenziali'!K1842)</f>
        <v/>
      </c>
      <c r="K1843" s="1" t="str">
        <f>UPPER('Dati Credenziali'!L1842)</f>
        <v/>
      </c>
      <c r="L1843" s="1" t="str">
        <f>UPPER('Dati Credenziali'!M1842)</f>
        <v/>
      </c>
      <c r="M1843" s="1" t="str">
        <f>UPPER('Dati Credenziali'!N1842)</f>
        <v/>
      </c>
      <c r="N1843" s="1" t="str">
        <f>UPPER('Dati Credenziali'!O1842)</f>
        <v/>
      </c>
    </row>
    <row r="1844" spans="1:14" s="1" customFormat="1" x14ac:dyDescent="0.25">
      <c r="A1844" s="1" t="str">
        <f>SUBSTITUTE(UPPER('Dati Credenziali'!A1843)," ","")</f>
        <v/>
      </c>
      <c r="B1844" s="1" t="str">
        <f>UPPER('Dati Credenziali'!B1843)</f>
        <v/>
      </c>
      <c r="C1844" s="1" t="str">
        <f>UPPER('Dati Credenziali'!C1843)</f>
        <v/>
      </c>
      <c r="D1844" s="17" t="str">
        <f>IF(ISERROR(VALUE(UPPER('Dati Credenziali'!D1843))),"",VALUE(UPPER('Dati Credenziali'!D1843)))</f>
        <v/>
      </c>
      <c r="E1844" s="1" t="str">
        <f>UPPER('Dati Credenziali'!E1843)</f>
        <v/>
      </c>
      <c r="F1844" s="10"/>
      <c r="G1844" s="1" t="str">
        <f>UPPER('Dati Credenziali'!H1843)</f>
        <v/>
      </c>
      <c r="H1844" s="1" t="str">
        <f>LOWER('Dati Credenziali'!I1843)</f>
        <v/>
      </c>
      <c r="I1844" s="1" t="str">
        <f>UPPER('Dati Credenziali'!J1843)</f>
        <v/>
      </c>
      <c r="J1844" s="1" t="str">
        <f>UPPER('Dati Credenziali'!K1843)</f>
        <v/>
      </c>
      <c r="K1844" s="1" t="str">
        <f>UPPER('Dati Credenziali'!L1843)</f>
        <v/>
      </c>
      <c r="L1844" s="1" t="str">
        <f>UPPER('Dati Credenziali'!M1843)</f>
        <v/>
      </c>
      <c r="M1844" s="1" t="str">
        <f>UPPER('Dati Credenziali'!N1843)</f>
        <v/>
      </c>
      <c r="N1844" s="1" t="str">
        <f>UPPER('Dati Credenziali'!O1843)</f>
        <v/>
      </c>
    </row>
    <row r="1845" spans="1:14" s="1" customFormat="1" x14ac:dyDescent="0.25">
      <c r="A1845" s="1" t="str">
        <f>SUBSTITUTE(UPPER('Dati Credenziali'!A1844)," ","")</f>
        <v/>
      </c>
      <c r="B1845" s="1" t="str">
        <f>UPPER('Dati Credenziali'!B1844)</f>
        <v/>
      </c>
      <c r="C1845" s="1" t="str">
        <f>UPPER('Dati Credenziali'!C1844)</f>
        <v/>
      </c>
      <c r="D1845" s="17" t="str">
        <f>IF(ISERROR(VALUE(UPPER('Dati Credenziali'!D1844))),"",VALUE(UPPER('Dati Credenziali'!D1844)))</f>
        <v/>
      </c>
      <c r="E1845" s="1" t="str">
        <f>UPPER('Dati Credenziali'!E1844)</f>
        <v/>
      </c>
      <c r="F1845" s="10"/>
      <c r="G1845" s="1" t="str">
        <f>UPPER('Dati Credenziali'!H1844)</f>
        <v/>
      </c>
      <c r="H1845" s="1" t="str">
        <f>LOWER('Dati Credenziali'!I1844)</f>
        <v/>
      </c>
      <c r="I1845" s="1" t="str">
        <f>UPPER('Dati Credenziali'!J1844)</f>
        <v/>
      </c>
      <c r="J1845" s="1" t="str">
        <f>UPPER('Dati Credenziali'!K1844)</f>
        <v/>
      </c>
      <c r="K1845" s="1" t="str">
        <f>UPPER('Dati Credenziali'!L1844)</f>
        <v/>
      </c>
      <c r="L1845" s="1" t="str">
        <f>UPPER('Dati Credenziali'!M1844)</f>
        <v/>
      </c>
      <c r="M1845" s="1" t="str">
        <f>UPPER('Dati Credenziali'!N1844)</f>
        <v/>
      </c>
      <c r="N1845" s="1" t="str">
        <f>UPPER('Dati Credenziali'!O1844)</f>
        <v/>
      </c>
    </row>
    <row r="1846" spans="1:14" s="1" customFormat="1" x14ac:dyDescent="0.25">
      <c r="A1846" s="1" t="str">
        <f>SUBSTITUTE(UPPER('Dati Credenziali'!A1845)," ","")</f>
        <v/>
      </c>
      <c r="B1846" s="1" t="str">
        <f>UPPER('Dati Credenziali'!B1845)</f>
        <v/>
      </c>
      <c r="C1846" s="1" t="str">
        <f>UPPER('Dati Credenziali'!C1845)</f>
        <v/>
      </c>
      <c r="D1846" s="17" t="str">
        <f>IF(ISERROR(VALUE(UPPER('Dati Credenziali'!D1845))),"",VALUE(UPPER('Dati Credenziali'!D1845)))</f>
        <v/>
      </c>
      <c r="E1846" s="1" t="str">
        <f>UPPER('Dati Credenziali'!E1845)</f>
        <v/>
      </c>
      <c r="F1846" s="10"/>
      <c r="G1846" s="1" t="str">
        <f>UPPER('Dati Credenziali'!H1845)</f>
        <v/>
      </c>
      <c r="H1846" s="1" t="str">
        <f>LOWER('Dati Credenziali'!I1845)</f>
        <v/>
      </c>
      <c r="I1846" s="1" t="str">
        <f>UPPER('Dati Credenziali'!J1845)</f>
        <v/>
      </c>
      <c r="J1846" s="1" t="str">
        <f>UPPER('Dati Credenziali'!K1845)</f>
        <v/>
      </c>
      <c r="K1846" s="1" t="str">
        <f>UPPER('Dati Credenziali'!L1845)</f>
        <v/>
      </c>
      <c r="L1846" s="1" t="str">
        <f>UPPER('Dati Credenziali'!M1845)</f>
        <v/>
      </c>
      <c r="M1846" s="1" t="str">
        <f>UPPER('Dati Credenziali'!N1845)</f>
        <v/>
      </c>
      <c r="N1846" s="1" t="str">
        <f>UPPER('Dati Credenziali'!O1845)</f>
        <v/>
      </c>
    </row>
    <row r="1847" spans="1:14" s="1" customFormat="1" x14ac:dyDescent="0.25">
      <c r="A1847" s="1" t="str">
        <f>SUBSTITUTE(UPPER('Dati Credenziali'!A1846)," ","")</f>
        <v/>
      </c>
      <c r="B1847" s="1" t="str">
        <f>UPPER('Dati Credenziali'!B1846)</f>
        <v/>
      </c>
      <c r="C1847" s="1" t="str">
        <f>UPPER('Dati Credenziali'!C1846)</f>
        <v/>
      </c>
      <c r="D1847" s="17" t="str">
        <f>IF(ISERROR(VALUE(UPPER('Dati Credenziali'!D1846))),"",VALUE(UPPER('Dati Credenziali'!D1846)))</f>
        <v/>
      </c>
      <c r="E1847" s="1" t="str">
        <f>UPPER('Dati Credenziali'!E1846)</f>
        <v/>
      </c>
      <c r="F1847" s="10"/>
      <c r="G1847" s="1" t="str">
        <f>UPPER('Dati Credenziali'!H1846)</f>
        <v/>
      </c>
      <c r="H1847" s="1" t="str">
        <f>LOWER('Dati Credenziali'!I1846)</f>
        <v/>
      </c>
      <c r="I1847" s="1" t="str">
        <f>UPPER('Dati Credenziali'!J1846)</f>
        <v/>
      </c>
      <c r="J1847" s="1" t="str">
        <f>UPPER('Dati Credenziali'!K1846)</f>
        <v/>
      </c>
      <c r="K1847" s="1" t="str">
        <f>UPPER('Dati Credenziali'!L1846)</f>
        <v/>
      </c>
      <c r="L1847" s="1" t="str">
        <f>UPPER('Dati Credenziali'!M1846)</f>
        <v/>
      </c>
      <c r="M1847" s="1" t="str">
        <f>UPPER('Dati Credenziali'!N1846)</f>
        <v/>
      </c>
      <c r="N1847" s="1" t="str">
        <f>UPPER('Dati Credenziali'!O1846)</f>
        <v/>
      </c>
    </row>
    <row r="1848" spans="1:14" s="1" customFormat="1" x14ac:dyDescent="0.25">
      <c r="A1848" s="1" t="str">
        <f>SUBSTITUTE(UPPER('Dati Credenziali'!A1847)," ","")</f>
        <v/>
      </c>
      <c r="B1848" s="1" t="str">
        <f>UPPER('Dati Credenziali'!B1847)</f>
        <v/>
      </c>
      <c r="C1848" s="1" t="str">
        <f>UPPER('Dati Credenziali'!C1847)</f>
        <v/>
      </c>
      <c r="D1848" s="17" t="str">
        <f>IF(ISERROR(VALUE(UPPER('Dati Credenziali'!D1847))),"",VALUE(UPPER('Dati Credenziali'!D1847)))</f>
        <v/>
      </c>
      <c r="E1848" s="1" t="str">
        <f>UPPER('Dati Credenziali'!E1847)</f>
        <v/>
      </c>
      <c r="F1848" s="10"/>
      <c r="G1848" s="1" t="str">
        <f>UPPER('Dati Credenziali'!H1847)</f>
        <v/>
      </c>
      <c r="H1848" s="1" t="str">
        <f>LOWER('Dati Credenziali'!I1847)</f>
        <v/>
      </c>
      <c r="I1848" s="1" t="str">
        <f>UPPER('Dati Credenziali'!J1847)</f>
        <v/>
      </c>
      <c r="J1848" s="1" t="str">
        <f>UPPER('Dati Credenziali'!K1847)</f>
        <v/>
      </c>
      <c r="K1848" s="1" t="str">
        <f>UPPER('Dati Credenziali'!L1847)</f>
        <v/>
      </c>
      <c r="L1848" s="1" t="str">
        <f>UPPER('Dati Credenziali'!M1847)</f>
        <v/>
      </c>
      <c r="M1848" s="1" t="str">
        <f>UPPER('Dati Credenziali'!N1847)</f>
        <v/>
      </c>
      <c r="N1848" s="1" t="str">
        <f>UPPER('Dati Credenziali'!O1847)</f>
        <v/>
      </c>
    </row>
    <row r="1849" spans="1:14" s="1" customFormat="1" x14ac:dyDescent="0.25">
      <c r="A1849" s="1" t="str">
        <f>SUBSTITUTE(UPPER('Dati Credenziali'!A1848)," ","")</f>
        <v/>
      </c>
      <c r="B1849" s="1" t="str">
        <f>UPPER('Dati Credenziali'!B1848)</f>
        <v/>
      </c>
      <c r="C1849" s="1" t="str">
        <f>UPPER('Dati Credenziali'!C1848)</f>
        <v/>
      </c>
      <c r="D1849" s="17" t="str">
        <f>IF(ISERROR(VALUE(UPPER('Dati Credenziali'!D1848))),"",VALUE(UPPER('Dati Credenziali'!D1848)))</f>
        <v/>
      </c>
      <c r="E1849" s="1" t="str">
        <f>UPPER('Dati Credenziali'!E1848)</f>
        <v/>
      </c>
      <c r="F1849" s="10"/>
      <c r="G1849" s="1" t="str">
        <f>UPPER('Dati Credenziali'!H1848)</f>
        <v/>
      </c>
      <c r="H1849" s="1" t="str">
        <f>LOWER('Dati Credenziali'!I1848)</f>
        <v/>
      </c>
      <c r="I1849" s="1" t="str">
        <f>UPPER('Dati Credenziali'!J1848)</f>
        <v/>
      </c>
      <c r="J1849" s="1" t="str">
        <f>UPPER('Dati Credenziali'!K1848)</f>
        <v/>
      </c>
      <c r="K1849" s="1" t="str">
        <f>UPPER('Dati Credenziali'!L1848)</f>
        <v/>
      </c>
      <c r="L1849" s="1" t="str">
        <f>UPPER('Dati Credenziali'!M1848)</f>
        <v/>
      </c>
      <c r="M1849" s="1" t="str">
        <f>UPPER('Dati Credenziali'!N1848)</f>
        <v/>
      </c>
      <c r="N1849" s="1" t="str">
        <f>UPPER('Dati Credenziali'!O1848)</f>
        <v/>
      </c>
    </row>
    <row r="1850" spans="1:14" s="1" customFormat="1" x14ac:dyDescent="0.25">
      <c r="A1850" s="1" t="str">
        <f>SUBSTITUTE(UPPER('Dati Credenziali'!A1849)," ","")</f>
        <v/>
      </c>
      <c r="B1850" s="1" t="str">
        <f>UPPER('Dati Credenziali'!B1849)</f>
        <v/>
      </c>
      <c r="C1850" s="1" t="str">
        <f>UPPER('Dati Credenziali'!C1849)</f>
        <v/>
      </c>
      <c r="D1850" s="17" t="str">
        <f>IF(ISERROR(VALUE(UPPER('Dati Credenziali'!D1849))),"",VALUE(UPPER('Dati Credenziali'!D1849)))</f>
        <v/>
      </c>
      <c r="E1850" s="1" t="str">
        <f>UPPER('Dati Credenziali'!E1849)</f>
        <v/>
      </c>
      <c r="F1850" s="10"/>
      <c r="G1850" s="1" t="str">
        <f>UPPER('Dati Credenziali'!H1849)</f>
        <v/>
      </c>
      <c r="H1850" s="1" t="str">
        <f>LOWER('Dati Credenziali'!I1849)</f>
        <v/>
      </c>
      <c r="I1850" s="1" t="str">
        <f>UPPER('Dati Credenziali'!J1849)</f>
        <v/>
      </c>
      <c r="J1850" s="1" t="str">
        <f>UPPER('Dati Credenziali'!K1849)</f>
        <v/>
      </c>
      <c r="K1850" s="1" t="str">
        <f>UPPER('Dati Credenziali'!L1849)</f>
        <v/>
      </c>
      <c r="L1850" s="1" t="str">
        <f>UPPER('Dati Credenziali'!M1849)</f>
        <v/>
      </c>
      <c r="M1850" s="1" t="str">
        <f>UPPER('Dati Credenziali'!N1849)</f>
        <v/>
      </c>
      <c r="N1850" s="1" t="str">
        <f>UPPER('Dati Credenziali'!O1849)</f>
        <v/>
      </c>
    </row>
    <row r="1851" spans="1:14" s="1" customFormat="1" x14ac:dyDescent="0.25">
      <c r="A1851" s="1" t="str">
        <f>SUBSTITUTE(UPPER('Dati Credenziali'!A1850)," ","")</f>
        <v/>
      </c>
      <c r="B1851" s="1" t="str">
        <f>UPPER('Dati Credenziali'!B1850)</f>
        <v/>
      </c>
      <c r="C1851" s="1" t="str">
        <f>UPPER('Dati Credenziali'!C1850)</f>
        <v/>
      </c>
      <c r="D1851" s="17" t="str">
        <f>IF(ISERROR(VALUE(UPPER('Dati Credenziali'!D1850))),"",VALUE(UPPER('Dati Credenziali'!D1850)))</f>
        <v/>
      </c>
      <c r="E1851" s="1" t="str">
        <f>UPPER('Dati Credenziali'!E1850)</f>
        <v/>
      </c>
      <c r="F1851" s="10"/>
      <c r="G1851" s="1" t="str">
        <f>UPPER('Dati Credenziali'!H1850)</f>
        <v/>
      </c>
      <c r="H1851" s="1" t="str">
        <f>LOWER('Dati Credenziali'!I1850)</f>
        <v/>
      </c>
      <c r="I1851" s="1" t="str">
        <f>UPPER('Dati Credenziali'!J1850)</f>
        <v/>
      </c>
      <c r="J1851" s="1" t="str">
        <f>UPPER('Dati Credenziali'!K1850)</f>
        <v/>
      </c>
      <c r="K1851" s="1" t="str">
        <f>UPPER('Dati Credenziali'!L1850)</f>
        <v/>
      </c>
      <c r="L1851" s="1" t="str">
        <f>UPPER('Dati Credenziali'!M1850)</f>
        <v/>
      </c>
      <c r="M1851" s="1" t="str">
        <f>UPPER('Dati Credenziali'!N1850)</f>
        <v/>
      </c>
      <c r="N1851" s="1" t="str">
        <f>UPPER('Dati Credenziali'!O1850)</f>
        <v/>
      </c>
    </row>
    <row r="1852" spans="1:14" s="1" customFormat="1" x14ac:dyDescent="0.25">
      <c r="A1852" s="1" t="str">
        <f>SUBSTITUTE(UPPER('Dati Credenziali'!A1851)," ","")</f>
        <v/>
      </c>
      <c r="B1852" s="1" t="str">
        <f>UPPER('Dati Credenziali'!B1851)</f>
        <v/>
      </c>
      <c r="C1852" s="1" t="str">
        <f>UPPER('Dati Credenziali'!C1851)</f>
        <v/>
      </c>
      <c r="D1852" s="17" t="str">
        <f>IF(ISERROR(VALUE(UPPER('Dati Credenziali'!D1851))),"",VALUE(UPPER('Dati Credenziali'!D1851)))</f>
        <v/>
      </c>
      <c r="E1852" s="1" t="str">
        <f>UPPER('Dati Credenziali'!E1851)</f>
        <v/>
      </c>
      <c r="F1852" s="10"/>
      <c r="G1852" s="1" t="str">
        <f>UPPER('Dati Credenziali'!H1851)</f>
        <v/>
      </c>
      <c r="H1852" s="1" t="str">
        <f>LOWER('Dati Credenziali'!I1851)</f>
        <v/>
      </c>
      <c r="I1852" s="1" t="str">
        <f>UPPER('Dati Credenziali'!J1851)</f>
        <v/>
      </c>
      <c r="J1852" s="1" t="str">
        <f>UPPER('Dati Credenziali'!K1851)</f>
        <v/>
      </c>
      <c r="K1852" s="1" t="str">
        <f>UPPER('Dati Credenziali'!L1851)</f>
        <v/>
      </c>
      <c r="L1852" s="1" t="str">
        <f>UPPER('Dati Credenziali'!M1851)</f>
        <v/>
      </c>
      <c r="M1852" s="1" t="str">
        <f>UPPER('Dati Credenziali'!N1851)</f>
        <v/>
      </c>
      <c r="N1852" s="1" t="str">
        <f>UPPER('Dati Credenziali'!O1851)</f>
        <v/>
      </c>
    </row>
    <row r="1853" spans="1:14" s="1" customFormat="1" x14ac:dyDescent="0.25">
      <c r="A1853" s="1" t="str">
        <f>SUBSTITUTE(UPPER('Dati Credenziali'!A1852)," ","")</f>
        <v/>
      </c>
      <c r="B1853" s="1" t="str">
        <f>UPPER('Dati Credenziali'!B1852)</f>
        <v/>
      </c>
      <c r="C1853" s="1" t="str">
        <f>UPPER('Dati Credenziali'!C1852)</f>
        <v/>
      </c>
      <c r="D1853" s="17" t="str">
        <f>IF(ISERROR(VALUE(UPPER('Dati Credenziali'!D1852))),"",VALUE(UPPER('Dati Credenziali'!D1852)))</f>
        <v/>
      </c>
      <c r="E1853" s="1" t="str">
        <f>UPPER('Dati Credenziali'!E1852)</f>
        <v/>
      </c>
      <c r="F1853" s="10"/>
      <c r="G1853" s="1" t="str">
        <f>UPPER('Dati Credenziali'!H1852)</f>
        <v/>
      </c>
      <c r="H1853" s="1" t="str">
        <f>LOWER('Dati Credenziali'!I1852)</f>
        <v/>
      </c>
      <c r="I1853" s="1" t="str">
        <f>UPPER('Dati Credenziali'!J1852)</f>
        <v/>
      </c>
      <c r="J1853" s="1" t="str">
        <f>UPPER('Dati Credenziali'!K1852)</f>
        <v/>
      </c>
      <c r="K1853" s="1" t="str">
        <f>UPPER('Dati Credenziali'!L1852)</f>
        <v/>
      </c>
      <c r="L1853" s="1" t="str">
        <f>UPPER('Dati Credenziali'!M1852)</f>
        <v/>
      </c>
      <c r="M1853" s="1" t="str">
        <f>UPPER('Dati Credenziali'!N1852)</f>
        <v/>
      </c>
      <c r="N1853" s="1" t="str">
        <f>UPPER('Dati Credenziali'!O1852)</f>
        <v/>
      </c>
    </row>
    <row r="1854" spans="1:14" s="1" customFormat="1" x14ac:dyDescent="0.25">
      <c r="A1854" s="1" t="str">
        <f>SUBSTITUTE(UPPER('Dati Credenziali'!A1853)," ","")</f>
        <v/>
      </c>
      <c r="B1854" s="1" t="str">
        <f>UPPER('Dati Credenziali'!B1853)</f>
        <v/>
      </c>
      <c r="C1854" s="1" t="str">
        <f>UPPER('Dati Credenziali'!C1853)</f>
        <v/>
      </c>
      <c r="D1854" s="17" t="str">
        <f>IF(ISERROR(VALUE(UPPER('Dati Credenziali'!D1853))),"",VALUE(UPPER('Dati Credenziali'!D1853)))</f>
        <v/>
      </c>
      <c r="E1854" s="1" t="str">
        <f>UPPER('Dati Credenziali'!E1853)</f>
        <v/>
      </c>
      <c r="F1854" s="10"/>
      <c r="G1854" s="1" t="str">
        <f>UPPER('Dati Credenziali'!H1853)</f>
        <v/>
      </c>
      <c r="H1854" s="1" t="str">
        <f>LOWER('Dati Credenziali'!I1853)</f>
        <v/>
      </c>
      <c r="I1854" s="1" t="str">
        <f>UPPER('Dati Credenziali'!J1853)</f>
        <v/>
      </c>
      <c r="J1854" s="1" t="str">
        <f>UPPER('Dati Credenziali'!K1853)</f>
        <v/>
      </c>
      <c r="K1854" s="1" t="str">
        <f>UPPER('Dati Credenziali'!L1853)</f>
        <v/>
      </c>
      <c r="L1854" s="1" t="str">
        <f>UPPER('Dati Credenziali'!M1853)</f>
        <v/>
      </c>
      <c r="M1854" s="1" t="str">
        <f>UPPER('Dati Credenziali'!N1853)</f>
        <v/>
      </c>
      <c r="N1854" s="1" t="str">
        <f>UPPER('Dati Credenziali'!O1853)</f>
        <v/>
      </c>
    </row>
    <row r="1855" spans="1:14" s="1" customFormat="1" x14ac:dyDescent="0.25">
      <c r="A1855" s="1" t="str">
        <f>SUBSTITUTE(UPPER('Dati Credenziali'!A1854)," ","")</f>
        <v/>
      </c>
      <c r="B1855" s="1" t="str">
        <f>UPPER('Dati Credenziali'!B1854)</f>
        <v/>
      </c>
      <c r="C1855" s="1" t="str">
        <f>UPPER('Dati Credenziali'!C1854)</f>
        <v/>
      </c>
      <c r="D1855" s="17" t="str">
        <f>IF(ISERROR(VALUE(UPPER('Dati Credenziali'!D1854))),"",VALUE(UPPER('Dati Credenziali'!D1854)))</f>
        <v/>
      </c>
      <c r="E1855" s="1" t="str">
        <f>UPPER('Dati Credenziali'!E1854)</f>
        <v/>
      </c>
      <c r="F1855" s="10"/>
      <c r="G1855" s="1" t="str">
        <f>UPPER('Dati Credenziali'!H1854)</f>
        <v/>
      </c>
      <c r="H1855" s="1" t="str">
        <f>LOWER('Dati Credenziali'!I1854)</f>
        <v/>
      </c>
      <c r="I1855" s="1" t="str">
        <f>UPPER('Dati Credenziali'!J1854)</f>
        <v/>
      </c>
      <c r="J1855" s="1" t="str">
        <f>UPPER('Dati Credenziali'!K1854)</f>
        <v/>
      </c>
      <c r="K1855" s="1" t="str">
        <f>UPPER('Dati Credenziali'!L1854)</f>
        <v/>
      </c>
      <c r="L1855" s="1" t="str">
        <f>UPPER('Dati Credenziali'!M1854)</f>
        <v/>
      </c>
      <c r="M1855" s="1" t="str">
        <f>UPPER('Dati Credenziali'!N1854)</f>
        <v/>
      </c>
      <c r="N1855" s="1" t="str">
        <f>UPPER('Dati Credenziali'!O1854)</f>
        <v/>
      </c>
    </row>
    <row r="1856" spans="1:14" s="1" customFormat="1" x14ac:dyDescent="0.25">
      <c r="A1856" s="1" t="str">
        <f>SUBSTITUTE(UPPER('Dati Credenziali'!A1855)," ","")</f>
        <v/>
      </c>
      <c r="B1856" s="1" t="str">
        <f>UPPER('Dati Credenziali'!B1855)</f>
        <v/>
      </c>
      <c r="C1856" s="1" t="str">
        <f>UPPER('Dati Credenziali'!C1855)</f>
        <v/>
      </c>
      <c r="D1856" s="17" t="str">
        <f>IF(ISERROR(VALUE(UPPER('Dati Credenziali'!D1855))),"",VALUE(UPPER('Dati Credenziali'!D1855)))</f>
        <v/>
      </c>
      <c r="E1856" s="1" t="str">
        <f>UPPER('Dati Credenziali'!E1855)</f>
        <v/>
      </c>
      <c r="F1856" s="10"/>
      <c r="G1856" s="1" t="str">
        <f>UPPER('Dati Credenziali'!H1855)</f>
        <v/>
      </c>
      <c r="H1856" s="1" t="str">
        <f>LOWER('Dati Credenziali'!I1855)</f>
        <v/>
      </c>
      <c r="I1856" s="1" t="str">
        <f>UPPER('Dati Credenziali'!J1855)</f>
        <v/>
      </c>
      <c r="J1856" s="1" t="str">
        <f>UPPER('Dati Credenziali'!K1855)</f>
        <v/>
      </c>
      <c r="K1856" s="1" t="str">
        <f>UPPER('Dati Credenziali'!L1855)</f>
        <v/>
      </c>
      <c r="L1856" s="1" t="str">
        <f>UPPER('Dati Credenziali'!M1855)</f>
        <v/>
      </c>
      <c r="M1856" s="1" t="str">
        <f>UPPER('Dati Credenziali'!N1855)</f>
        <v/>
      </c>
      <c r="N1856" s="1" t="str">
        <f>UPPER('Dati Credenziali'!O1855)</f>
        <v/>
      </c>
    </row>
    <row r="1857" spans="1:14" s="1" customFormat="1" x14ac:dyDescent="0.25">
      <c r="A1857" s="1" t="str">
        <f>SUBSTITUTE(UPPER('Dati Credenziali'!A1856)," ","")</f>
        <v/>
      </c>
      <c r="B1857" s="1" t="str">
        <f>UPPER('Dati Credenziali'!B1856)</f>
        <v/>
      </c>
      <c r="C1857" s="1" t="str">
        <f>UPPER('Dati Credenziali'!C1856)</f>
        <v/>
      </c>
      <c r="D1857" s="17" t="str">
        <f>IF(ISERROR(VALUE(UPPER('Dati Credenziali'!D1856))),"",VALUE(UPPER('Dati Credenziali'!D1856)))</f>
        <v/>
      </c>
      <c r="E1857" s="1" t="str">
        <f>UPPER('Dati Credenziali'!E1856)</f>
        <v/>
      </c>
      <c r="F1857" s="10"/>
      <c r="G1857" s="1" t="str">
        <f>UPPER('Dati Credenziali'!H1856)</f>
        <v/>
      </c>
      <c r="H1857" s="1" t="str">
        <f>LOWER('Dati Credenziali'!I1856)</f>
        <v/>
      </c>
      <c r="I1857" s="1" t="str">
        <f>UPPER('Dati Credenziali'!J1856)</f>
        <v/>
      </c>
      <c r="J1857" s="1" t="str">
        <f>UPPER('Dati Credenziali'!K1856)</f>
        <v/>
      </c>
      <c r="K1857" s="1" t="str">
        <f>UPPER('Dati Credenziali'!L1856)</f>
        <v/>
      </c>
      <c r="L1857" s="1" t="str">
        <f>UPPER('Dati Credenziali'!M1856)</f>
        <v/>
      </c>
      <c r="M1857" s="1" t="str">
        <f>UPPER('Dati Credenziali'!N1856)</f>
        <v/>
      </c>
      <c r="N1857" s="1" t="str">
        <f>UPPER('Dati Credenziali'!O1856)</f>
        <v/>
      </c>
    </row>
    <row r="1858" spans="1:14" s="1" customFormat="1" x14ac:dyDescent="0.25">
      <c r="A1858" s="1" t="str">
        <f>SUBSTITUTE(UPPER('Dati Credenziali'!A1857)," ","")</f>
        <v/>
      </c>
      <c r="B1858" s="1" t="str">
        <f>UPPER('Dati Credenziali'!B1857)</f>
        <v/>
      </c>
      <c r="C1858" s="1" t="str">
        <f>UPPER('Dati Credenziali'!C1857)</f>
        <v/>
      </c>
      <c r="D1858" s="17" t="str">
        <f>IF(ISERROR(VALUE(UPPER('Dati Credenziali'!D1857))),"",VALUE(UPPER('Dati Credenziali'!D1857)))</f>
        <v/>
      </c>
      <c r="E1858" s="1" t="str">
        <f>UPPER('Dati Credenziali'!E1857)</f>
        <v/>
      </c>
      <c r="F1858" s="10"/>
      <c r="G1858" s="1" t="str">
        <f>UPPER('Dati Credenziali'!H1857)</f>
        <v/>
      </c>
      <c r="H1858" s="1" t="str">
        <f>LOWER('Dati Credenziali'!I1857)</f>
        <v/>
      </c>
      <c r="I1858" s="1" t="str">
        <f>UPPER('Dati Credenziali'!J1857)</f>
        <v/>
      </c>
      <c r="J1858" s="1" t="str">
        <f>UPPER('Dati Credenziali'!K1857)</f>
        <v/>
      </c>
      <c r="K1858" s="1" t="str">
        <f>UPPER('Dati Credenziali'!L1857)</f>
        <v/>
      </c>
      <c r="L1858" s="1" t="str">
        <f>UPPER('Dati Credenziali'!M1857)</f>
        <v/>
      </c>
      <c r="M1858" s="1" t="str">
        <f>UPPER('Dati Credenziali'!N1857)</f>
        <v/>
      </c>
      <c r="N1858" s="1" t="str">
        <f>UPPER('Dati Credenziali'!O1857)</f>
        <v/>
      </c>
    </row>
    <row r="1859" spans="1:14" s="1" customFormat="1" x14ac:dyDescent="0.25">
      <c r="A1859" s="1" t="str">
        <f>SUBSTITUTE(UPPER('Dati Credenziali'!A1858)," ","")</f>
        <v/>
      </c>
      <c r="B1859" s="1" t="str">
        <f>UPPER('Dati Credenziali'!B1858)</f>
        <v/>
      </c>
      <c r="C1859" s="1" t="str">
        <f>UPPER('Dati Credenziali'!C1858)</f>
        <v/>
      </c>
      <c r="D1859" s="17" t="str">
        <f>IF(ISERROR(VALUE(UPPER('Dati Credenziali'!D1858))),"",VALUE(UPPER('Dati Credenziali'!D1858)))</f>
        <v/>
      </c>
      <c r="E1859" s="1" t="str">
        <f>UPPER('Dati Credenziali'!E1858)</f>
        <v/>
      </c>
      <c r="F1859" s="10"/>
      <c r="G1859" s="1" t="str">
        <f>UPPER('Dati Credenziali'!H1858)</f>
        <v/>
      </c>
      <c r="H1859" s="1" t="str">
        <f>LOWER('Dati Credenziali'!I1858)</f>
        <v/>
      </c>
      <c r="I1859" s="1" t="str">
        <f>UPPER('Dati Credenziali'!J1858)</f>
        <v/>
      </c>
      <c r="J1859" s="1" t="str">
        <f>UPPER('Dati Credenziali'!K1858)</f>
        <v/>
      </c>
      <c r="K1859" s="1" t="str">
        <f>UPPER('Dati Credenziali'!L1858)</f>
        <v/>
      </c>
      <c r="L1859" s="1" t="str">
        <f>UPPER('Dati Credenziali'!M1858)</f>
        <v/>
      </c>
      <c r="M1859" s="1" t="str">
        <f>UPPER('Dati Credenziali'!N1858)</f>
        <v/>
      </c>
      <c r="N1859" s="1" t="str">
        <f>UPPER('Dati Credenziali'!O1858)</f>
        <v/>
      </c>
    </row>
    <row r="1860" spans="1:14" s="1" customFormat="1" x14ac:dyDescent="0.25">
      <c r="A1860" s="1" t="str">
        <f>SUBSTITUTE(UPPER('Dati Credenziali'!A1859)," ","")</f>
        <v/>
      </c>
      <c r="B1860" s="1" t="str">
        <f>UPPER('Dati Credenziali'!B1859)</f>
        <v/>
      </c>
      <c r="C1860" s="1" t="str">
        <f>UPPER('Dati Credenziali'!C1859)</f>
        <v/>
      </c>
      <c r="D1860" s="17" t="str">
        <f>IF(ISERROR(VALUE(UPPER('Dati Credenziali'!D1859))),"",VALUE(UPPER('Dati Credenziali'!D1859)))</f>
        <v/>
      </c>
      <c r="E1860" s="1" t="str">
        <f>UPPER('Dati Credenziali'!E1859)</f>
        <v/>
      </c>
      <c r="F1860" s="10"/>
      <c r="G1860" s="1" t="str">
        <f>UPPER('Dati Credenziali'!H1859)</f>
        <v/>
      </c>
      <c r="H1860" s="1" t="str">
        <f>LOWER('Dati Credenziali'!I1859)</f>
        <v/>
      </c>
      <c r="I1860" s="1" t="str">
        <f>UPPER('Dati Credenziali'!J1859)</f>
        <v/>
      </c>
      <c r="J1860" s="1" t="str">
        <f>UPPER('Dati Credenziali'!K1859)</f>
        <v/>
      </c>
      <c r="K1860" s="1" t="str">
        <f>UPPER('Dati Credenziali'!L1859)</f>
        <v/>
      </c>
      <c r="L1860" s="1" t="str">
        <f>UPPER('Dati Credenziali'!M1859)</f>
        <v/>
      </c>
      <c r="M1860" s="1" t="str">
        <f>UPPER('Dati Credenziali'!N1859)</f>
        <v/>
      </c>
      <c r="N1860" s="1" t="str">
        <f>UPPER('Dati Credenziali'!O1859)</f>
        <v/>
      </c>
    </row>
    <row r="1861" spans="1:14" s="1" customFormat="1" x14ac:dyDescent="0.25">
      <c r="A1861" s="1" t="str">
        <f>SUBSTITUTE(UPPER('Dati Credenziali'!A1860)," ","")</f>
        <v/>
      </c>
      <c r="B1861" s="1" t="str">
        <f>UPPER('Dati Credenziali'!B1860)</f>
        <v/>
      </c>
      <c r="C1861" s="1" t="str">
        <f>UPPER('Dati Credenziali'!C1860)</f>
        <v/>
      </c>
      <c r="D1861" s="17" t="str">
        <f>IF(ISERROR(VALUE(UPPER('Dati Credenziali'!D1860))),"",VALUE(UPPER('Dati Credenziali'!D1860)))</f>
        <v/>
      </c>
      <c r="E1861" s="1" t="str">
        <f>UPPER('Dati Credenziali'!E1860)</f>
        <v/>
      </c>
      <c r="F1861" s="10"/>
      <c r="G1861" s="1" t="str">
        <f>UPPER('Dati Credenziali'!H1860)</f>
        <v/>
      </c>
      <c r="H1861" s="1" t="str">
        <f>LOWER('Dati Credenziali'!I1860)</f>
        <v/>
      </c>
      <c r="I1861" s="1" t="str">
        <f>UPPER('Dati Credenziali'!J1860)</f>
        <v/>
      </c>
      <c r="J1861" s="1" t="str">
        <f>UPPER('Dati Credenziali'!K1860)</f>
        <v/>
      </c>
      <c r="K1861" s="1" t="str">
        <f>UPPER('Dati Credenziali'!L1860)</f>
        <v/>
      </c>
      <c r="L1861" s="1" t="str">
        <f>UPPER('Dati Credenziali'!M1860)</f>
        <v/>
      </c>
      <c r="M1861" s="1" t="str">
        <f>UPPER('Dati Credenziali'!N1860)</f>
        <v/>
      </c>
      <c r="N1861" s="1" t="str">
        <f>UPPER('Dati Credenziali'!O1860)</f>
        <v/>
      </c>
    </row>
    <row r="1862" spans="1:14" s="1" customFormat="1" x14ac:dyDescent="0.25">
      <c r="A1862" s="1" t="str">
        <f>SUBSTITUTE(UPPER('Dati Credenziali'!A1861)," ","")</f>
        <v/>
      </c>
      <c r="B1862" s="1" t="str">
        <f>UPPER('Dati Credenziali'!B1861)</f>
        <v/>
      </c>
      <c r="C1862" s="1" t="str">
        <f>UPPER('Dati Credenziali'!C1861)</f>
        <v/>
      </c>
      <c r="D1862" s="17" t="str">
        <f>IF(ISERROR(VALUE(UPPER('Dati Credenziali'!D1861))),"",VALUE(UPPER('Dati Credenziali'!D1861)))</f>
        <v/>
      </c>
      <c r="E1862" s="1" t="str">
        <f>UPPER('Dati Credenziali'!E1861)</f>
        <v/>
      </c>
      <c r="F1862" s="10"/>
      <c r="G1862" s="1" t="str">
        <f>UPPER('Dati Credenziali'!H1861)</f>
        <v/>
      </c>
      <c r="H1862" s="1" t="str">
        <f>LOWER('Dati Credenziali'!I1861)</f>
        <v/>
      </c>
      <c r="I1862" s="1" t="str">
        <f>UPPER('Dati Credenziali'!J1861)</f>
        <v/>
      </c>
      <c r="J1862" s="1" t="str">
        <f>UPPER('Dati Credenziali'!K1861)</f>
        <v/>
      </c>
      <c r="K1862" s="1" t="str">
        <f>UPPER('Dati Credenziali'!L1861)</f>
        <v/>
      </c>
      <c r="L1862" s="1" t="str">
        <f>UPPER('Dati Credenziali'!M1861)</f>
        <v/>
      </c>
      <c r="M1862" s="1" t="str">
        <f>UPPER('Dati Credenziali'!N1861)</f>
        <v/>
      </c>
      <c r="N1862" s="1" t="str">
        <f>UPPER('Dati Credenziali'!O1861)</f>
        <v/>
      </c>
    </row>
    <row r="1863" spans="1:14" s="1" customFormat="1" x14ac:dyDescent="0.25">
      <c r="A1863" s="1" t="str">
        <f>SUBSTITUTE(UPPER('Dati Credenziali'!A1862)," ","")</f>
        <v/>
      </c>
      <c r="B1863" s="1" t="str">
        <f>UPPER('Dati Credenziali'!B1862)</f>
        <v/>
      </c>
      <c r="C1863" s="1" t="str">
        <f>UPPER('Dati Credenziali'!C1862)</f>
        <v/>
      </c>
      <c r="D1863" s="17" t="str">
        <f>IF(ISERROR(VALUE(UPPER('Dati Credenziali'!D1862))),"",VALUE(UPPER('Dati Credenziali'!D1862)))</f>
        <v/>
      </c>
      <c r="E1863" s="1" t="str">
        <f>UPPER('Dati Credenziali'!E1862)</f>
        <v/>
      </c>
      <c r="F1863" s="10"/>
      <c r="G1863" s="1" t="str">
        <f>UPPER('Dati Credenziali'!H1862)</f>
        <v/>
      </c>
      <c r="H1863" s="1" t="str">
        <f>LOWER('Dati Credenziali'!I1862)</f>
        <v/>
      </c>
      <c r="I1863" s="1" t="str">
        <f>UPPER('Dati Credenziali'!J1862)</f>
        <v/>
      </c>
      <c r="J1863" s="1" t="str">
        <f>UPPER('Dati Credenziali'!K1862)</f>
        <v/>
      </c>
      <c r="K1863" s="1" t="str">
        <f>UPPER('Dati Credenziali'!L1862)</f>
        <v/>
      </c>
      <c r="L1863" s="1" t="str">
        <f>UPPER('Dati Credenziali'!M1862)</f>
        <v/>
      </c>
      <c r="M1863" s="1" t="str">
        <f>UPPER('Dati Credenziali'!N1862)</f>
        <v/>
      </c>
      <c r="N1863" s="1" t="str">
        <f>UPPER('Dati Credenziali'!O1862)</f>
        <v/>
      </c>
    </row>
    <row r="1864" spans="1:14" s="1" customFormat="1" x14ac:dyDescent="0.25">
      <c r="A1864" s="1" t="str">
        <f>SUBSTITUTE(UPPER('Dati Credenziali'!A1863)," ","")</f>
        <v/>
      </c>
      <c r="B1864" s="1" t="str">
        <f>UPPER('Dati Credenziali'!B1863)</f>
        <v/>
      </c>
      <c r="C1864" s="1" t="str">
        <f>UPPER('Dati Credenziali'!C1863)</f>
        <v/>
      </c>
      <c r="D1864" s="17" t="str">
        <f>IF(ISERROR(VALUE(UPPER('Dati Credenziali'!D1863))),"",VALUE(UPPER('Dati Credenziali'!D1863)))</f>
        <v/>
      </c>
      <c r="E1864" s="1" t="str">
        <f>UPPER('Dati Credenziali'!E1863)</f>
        <v/>
      </c>
      <c r="F1864" s="10"/>
      <c r="G1864" s="1" t="str">
        <f>UPPER('Dati Credenziali'!H1863)</f>
        <v/>
      </c>
      <c r="H1864" s="1" t="str">
        <f>LOWER('Dati Credenziali'!I1863)</f>
        <v/>
      </c>
      <c r="I1864" s="1" t="str">
        <f>UPPER('Dati Credenziali'!J1863)</f>
        <v/>
      </c>
      <c r="J1864" s="1" t="str">
        <f>UPPER('Dati Credenziali'!K1863)</f>
        <v/>
      </c>
      <c r="K1864" s="1" t="str">
        <f>UPPER('Dati Credenziali'!L1863)</f>
        <v/>
      </c>
      <c r="L1864" s="1" t="str">
        <f>UPPER('Dati Credenziali'!M1863)</f>
        <v/>
      </c>
      <c r="M1864" s="1" t="str">
        <f>UPPER('Dati Credenziali'!N1863)</f>
        <v/>
      </c>
      <c r="N1864" s="1" t="str">
        <f>UPPER('Dati Credenziali'!O1863)</f>
        <v/>
      </c>
    </row>
    <row r="1865" spans="1:14" s="1" customFormat="1" x14ac:dyDescent="0.25">
      <c r="A1865" s="1" t="str">
        <f>SUBSTITUTE(UPPER('Dati Credenziali'!A1864)," ","")</f>
        <v/>
      </c>
      <c r="B1865" s="1" t="str">
        <f>UPPER('Dati Credenziali'!B1864)</f>
        <v/>
      </c>
      <c r="C1865" s="1" t="str">
        <f>UPPER('Dati Credenziali'!C1864)</f>
        <v/>
      </c>
      <c r="D1865" s="17" t="str">
        <f>IF(ISERROR(VALUE(UPPER('Dati Credenziali'!D1864))),"",VALUE(UPPER('Dati Credenziali'!D1864)))</f>
        <v/>
      </c>
      <c r="E1865" s="1" t="str">
        <f>UPPER('Dati Credenziali'!E1864)</f>
        <v/>
      </c>
      <c r="F1865" s="10"/>
      <c r="G1865" s="1" t="str">
        <f>UPPER('Dati Credenziali'!H1864)</f>
        <v/>
      </c>
      <c r="H1865" s="1" t="str">
        <f>LOWER('Dati Credenziali'!I1864)</f>
        <v/>
      </c>
      <c r="I1865" s="1" t="str">
        <f>UPPER('Dati Credenziali'!J1864)</f>
        <v/>
      </c>
      <c r="J1865" s="1" t="str">
        <f>UPPER('Dati Credenziali'!K1864)</f>
        <v/>
      </c>
      <c r="K1865" s="1" t="str">
        <f>UPPER('Dati Credenziali'!L1864)</f>
        <v/>
      </c>
      <c r="L1865" s="1" t="str">
        <f>UPPER('Dati Credenziali'!M1864)</f>
        <v/>
      </c>
      <c r="M1865" s="1" t="str">
        <f>UPPER('Dati Credenziali'!N1864)</f>
        <v/>
      </c>
      <c r="N1865" s="1" t="str">
        <f>UPPER('Dati Credenziali'!O1864)</f>
        <v/>
      </c>
    </row>
    <row r="1866" spans="1:14" s="1" customFormat="1" x14ac:dyDescent="0.25">
      <c r="A1866" s="1" t="str">
        <f>SUBSTITUTE(UPPER('Dati Credenziali'!A1865)," ","")</f>
        <v/>
      </c>
      <c r="B1866" s="1" t="str">
        <f>UPPER('Dati Credenziali'!B1865)</f>
        <v/>
      </c>
      <c r="C1866" s="1" t="str">
        <f>UPPER('Dati Credenziali'!C1865)</f>
        <v/>
      </c>
      <c r="D1866" s="17" t="str">
        <f>IF(ISERROR(VALUE(UPPER('Dati Credenziali'!D1865))),"",VALUE(UPPER('Dati Credenziali'!D1865)))</f>
        <v/>
      </c>
      <c r="E1866" s="1" t="str">
        <f>UPPER('Dati Credenziali'!E1865)</f>
        <v/>
      </c>
      <c r="F1866" s="10"/>
      <c r="G1866" s="1" t="str">
        <f>UPPER('Dati Credenziali'!H1865)</f>
        <v/>
      </c>
      <c r="H1866" s="1" t="str">
        <f>LOWER('Dati Credenziali'!I1865)</f>
        <v/>
      </c>
      <c r="I1866" s="1" t="str">
        <f>UPPER('Dati Credenziali'!J1865)</f>
        <v/>
      </c>
      <c r="J1866" s="1" t="str">
        <f>UPPER('Dati Credenziali'!K1865)</f>
        <v/>
      </c>
      <c r="K1866" s="1" t="str">
        <f>UPPER('Dati Credenziali'!L1865)</f>
        <v/>
      </c>
      <c r="L1866" s="1" t="str">
        <f>UPPER('Dati Credenziali'!M1865)</f>
        <v/>
      </c>
      <c r="M1866" s="1" t="str">
        <f>UPPER('Dati Credenziali'!N1865)</f>
        <v/>
      </c>
      <c r="N1866" s="1" t="str">
        <f>UPPER('Dati Credenziali'!O1865)</f>
        <v/>
      </c>
    </row>
    <row r="1867" spans="1:14" s="1" customFormat="1" x14ac:dyDescent="0.25">
      <c r="A1867" s="1" t="str">
        <f>SUBSTITUTE(UPPER('Dati Credenziali'!A1866)," ","")</f>
        <v/>
      </c>
      <c r="B1867" s="1" t="str">
        <f>UPPER('Dati Credenziali'!B1866)</f>
        <v/>
      </c>
      <c r="C1867" s="1" t="str">
        <f>UPPER('Dati Credenziali'!C1866)</f>
        <v/>
      </c>
      <c r="D1867" s="17" t="str">
        <f>IF(ISERROR(VALUE(UPPER('Dati Credenziali'!D1866))),"",VALUE(UPPER('Dati Credenziali'!D1866)))</f>
        <v/>
      </c>
      <c r="E1867" s="1" t="str">
        <f>UPPER('Dati Credenziali'!E1866)</f>
        <v/>
      </c>
      <c r="F1867" s="10"/>
      <c r="G1867" s="1" t="str">
        <f>UPPER('Dati Credenziali'!H1866)</f>
        <v/>
      </c>
      <c r="H1867" s="1" t="str">
        <f>LOWER('Dati Credenziali'!I1866)</f>
        <v/>
      </c>
      <c r="I1867" s="1" t="str">
        <f>UPPER('Dati Credenziali'!J1866)</f>
        <v/>
      </c>
      <c r="J1867" s="1" t="str">
        <f>UPPER('Dati Credenziali'!K1866)</f>
        <v/>
      </c>
      <c r="K1867" s="1" t="str">
        <f>UPPER('Dati Credenziali'!L1866)</f>
        <v/>
      </c>
      <c r="L1867" s="1" t="str">
        <f>UPPER('Dati Credenziali'!M1866)</f>
        <v/>
      </c>
      <c r="M1867" s="1" t="str">
        <f>UPPER('Dati Credenziali'!N1866)</f>
        <v/>
      </c>
      <c r="N1867" s="1" t="str">
        <f>UPPER('Dati Credenziali'!O1866)</f>
        <v/>
      </c>
    </row>
    <row r="1868" spans="1:14" s="1" customFormat="1" x14ac:dyDescent="0.25">
      <c r="A1868" s="1" t="str">
        <f>SUBSTITUTE(UPPER('Dati Credenziali'!A1867)," ","")</f>
        <v/>
      </c>
      <c r="B1868" s="1" t="str">
        <f>UPPER('Dati Credenziali'!B1867)</f>
        <v/>
      </c>
      <c r="C1868" s="1" t="str">
        <f>UPPER('Dati Credenziali'!C1867)</f>
        <v/>
      </c>
      <c r="D1868" s="17" t="str">
        <f>IF(ISERROR(VALUE(UPPER('Dati Credenziali'!D1867))),"",VALUE(UPPER('Dati Credenziali'!D1867)))</f>
        <v/>
      </c>
      <c r="E1868" s="1" t="str">
        <f>UPPER('Dati Credenziali'!E1867)</f>
        <v/>
      </c>
      <c r="F1868" s="10"/>
      <c r="G1868" s="1" t="str">
        <f>UPPER('Dati Credenziali'!H1867)</f>
        <v/>
      </c>
      <c r="H1868" s="1" t="str">
        <f>LOWER('Dati Credenziali'!I1867)</f>
        <v/>
      </c>
      <c r="I1868" s="1" t="str">
        <f>UPPER('Dati Credenziali'!J1867)</f>
        <v/>
      </c>
      <c r="J1868" s="1" t="str">
        <f>UPPER('Dati Credenziali'!K1867)</f>
        <v/>
      </c>
      <c r="K1868" s="1" t="str">
        <f>UPPER('Dati Credenziali'!L1867)</f>
        <v/>
      </c>
      <c r="L1868" s="1" t="str">
        <f>UPPER('Dati Credenziali'!M1867)</f>
        <v/>
      </c>
      <c r="M1868" s="1" t="str">
        <f>UPPER('Dati Credenziali'!N1867)</f>
        <v/>
      </c>
      <c r="N1868" s="1" t="str">
        <f>UPPER('Dati Credenziali'!O1867)</f>
        <v/>
      </c>
    </row>
    <row r="1869" spans="1:14" s="1" customFormat="1" x14ac:dyDescent="0.25">
      <c r="A1869" s="1" t="str">
        <f>SUBSTITUTE(UPPER('Dati Credenziali'!A1868)," ","")</f>
        <v/>
      </c>
      <c r="B1869" s="1" t="str">
        <f>UPPER('Dati Credenziali'!B1868)</f>
        <v/>
      </c>
      <c r="C1869" s="1" t="str">
        <f>UPPER('Dati Credenziali'!C1868)</f>
        <v/>
      </c>
      <c r="D1869" s="17" t="str">
        <f>IF(ISERROR(VALUE(UPPER('Dati Credenziali'!D1868))),"",VALUE(UPPER('Dati Credenziali'!D1868)))</f>
        <v/>
      </c>
      <c r="E1869" s="1" t="str">
        <f>UPPER('Dati Credenziali'!E1868)</f>
        <v/>
      </c>
      <c r="F1869" s="10"/>
      <c r="G1869" s="1" t="str">
        <f>UPPER('Dati Credenziali'!H1868)</f>
        <v/>
      </c>
      <c r="H1869" s="1" t="str">
        <f>LOWER('Dati Credenziali'!I1868)</f>
        <v/>
      </c>
      <c r="I1869" s="1" t="str">
        <f>UPPER('Dati Credenziali'!J1868)</f>
        <v/>
      </c>
      <c r="J1869" s="1" t="str">
        <f>UPPER('Dati Credenziali'!K1868)</f>
        <v/>
      </c>
      <c r="K1869" s="1" t="str">
        <f>UPPER('Dati Credenziali'!L1868)</f>
        <v/>
      </c>
      <c r="L1869" s="1" t="str">
        <f>UPPER('Dati Credenziali'!M1868)</f>
        <v/>
      </c>
      <c r="M1869" s="1" t="str">
        <f>UPPER('Dati Credenziali'!N1868)</f>
        <v/>
      </c>
      <c r="N1869" s="1" t="str">
        <f>UPPER('Dati Credenziali'!O1868)</f>
        <v/>
      </c>
    </row>
    <row r="1870" spans="1:14" s="1" customFormat="1" x14ac:dyDescent="0.25">
      <c r="A1870" s="1" t="str">
        <f>SUBSTITUTE(UPPER('Dati Credenziali'!A1869)," ","")</f>
        <v/>
      </c>
      <c r="B1870" s="1" t="str">
        <f>UPPER('Dati Credenziali'!B1869)</f>
        <v/>
      </c>
      <c r="C1870" s="1" t="str">
        <f>UPPER('Dati Credenziali'!C1869)</f>
        <v/>
      </c>
      <c r="D1870" s="17" t="str">
        <f>IF(ISERROR(VALUE(UPPER('Dati Credenziali'!D1869))),"",VALUE(UPPER('Dati Credenziali'!D1869)))</f>
        <v/>
      </c>
      <c r="E1870" s="1" t="str">
        <f>UPPER('Dati Credenziali'!E1869)</f>
        <v/>
      </c>
      <c r="F1870" s="10"/>
      <c r="G1870" s="1" t="str">
        <f>UPPER('Dati Credenziali'!H1869)</f>
        <v/>
      </c>
      <c r="H1870" s="1" t="str">
        <f>LOWER('Dati Credenziali'!I1869)</f>
        <v/>
      </c>
      <c r="I1870" s="1" t="str">
        <f>UPPER('Dati Credenziali'!J1869)</f>
        <v/>
      </c>
      <c r="J1870" s="1" t="str">
        <f>UPPER('Dati Credenziali'!K1869)</f>
        <v/>
      </c>
      <c r="K1870" s="1" t="str">
        <f>UPPER('Dati Credenziali'!L1869)</f>
        <v/>
      </c>
      <c r="L1870" s="1" t="str">
        <f>UPPER('Dati Credenziali'!M1869)</f>
        <v/>
      </c>
      <c r="M1870" s="1" t="str">
        <f>UPPER('Dati Credenziali'!N1869)</f>
        <v/>
      </c>
      <c r="N1870" s="1" t="str">
        <f>UPPER('Dati Credenziali'!O1869)</f>
        <v/>
      </c>
    </row>
    <row r="1871" spans="1:14" s="1" customFormat="1" x14ac:dyDescent="0.25">
      <c r="A1871" s="1" t="str">
        <f>SUBSTITUTE(UPPER('Dati Credenziali'!A1870)," ","")</f>
        <v/>
      </c>
      <c r="B1871" s="1" t="str">
        <f>UPPER('Dati Credenziali'!B1870)</f>
        <v/>
      </c>
      <c r="C1871" s="1" t="str">
        <f>UPPER('Dati Credenziali'!C1870)</f>
        <v/>
      </c>
      <c r="D1871" s="17" t="str">
        <f>IF(ISERROR(VALUE(UPPER('Dati Credenziali'!D1870))),"",VALUE(UPPER('Dati Credenziali'!D1870)))</f>
        <v/>
      </c>
      <c r="E1871" s="1" t="str">
        <f>UPPER('Dati Credenziali'!E1870)</f>
        <v/>
      </c>
      <c r="F1871" s="10"/>
      <c r="G1871" s="1" t="str">
        <f>UPPER('Dati Credenziali'!H1870)</f>
        <v/>
      </c>
      <c r="H1871" s="1" t="str">
        <f>LOWER('Dati Credenziali'!I1870)</f>
        <v/>
      </c>
      <c r="I1871" s="1" t="str">
        <f>UPPER('Dati Credenziali'!J1870)</f>
        <v/>
      </c>
      <c r="J1871" s="1" t="str">
        <f>UPPER('Dati Credenziali'!K1870)</f>
        <v/>
      </c>
      <c r="K1871" s="1" t="str">
        <f>UPPER('Dati Credenziali'!L1870)</f>
        <v/>
      </c>
      <c r="L1871" s="1" t="str">
        <f>UPPER('Dati Credenziali'!M1870)</f>
        <v/>
      </c>
      <c r="M1871" s="1" t="str">
        <f>UPPER('Dati Credenziali'!N1870)</f>
        <v/>
      </c>
      <c r="N1871" s="1" t="str">
        <f>UPPER('Dati Credenziali'!O1870)</f>
        <v/>
      </c>
    </row>
    <row r="1872" spans="1:14" s="1" customFormat="1" x14ac:dyDescent="0.25">
      <c r="A1872" s="1" t="str">
        <f>SUBSTITUTE(UPPER('Dati Credenziali'!A1871)," ","")</f>
        <v/>
      </c>
      <c r="B1872" s="1" t="str">
        <f>UPPER('Dati Credenziali'!B1871)</f>
        <v/>
      </c>
      <c r="C1872" s="1" t="str">
        <f>UPPER('Dati Credenziali'!C1871)</f>
        <v/>
      </c>
      <c r="D1872" s="17" t="str">
        <f>IF(ISERROR(VALUE(UPPER('Dati Credenziali'!D1871))),"",VALUE(UPPER('Dati Credenziali'!D1871)))</f>
        <v/>
      </c>
      <c r="E1872" s="1" t="str">
        <f>UPPER('Dati Credenziali'!E1871)</f>
        <v/>
      </c>
      <c r="F1872" s="10"/>
      <c r="G1872" s="1" t="str">
        <f>UPPER('Dati Credenziali'!H1871)</f>
        <v/>
      </c>
      <c r="H1872" s="1" t="str">
        <f>LOWER('Dati Credenziali'!I1871)</f>
        <v/>
      </c>
      <c r="I1872" s="1" t="str">
        <f>UPPER('Dati Credenziali'!J1871)</f>
        <v/>
      </c>
      <c r="J1872" s="1" t="str">
        <f>UPPER('Dati Credenziali'!K1871)</f>
        <v/>
      </c>
      <c r="K1872" s="1" t="str">
        <f>UPPER('Dati Credenziali'!L1871)</f>
        <v/>
      </c>
      <c r="L1872" s="1" t="str">
        <f>UPPER('Dati Credenziali'!M1871)</f>
        <v/>
      </c>
      <c r="M1872" s="1" t="str">
        <f>UPPER('Dati Credenziali'!N1871)</f>
        <v/>
      </c>
      <c r="N1872" s="1" t="str">
        <f>UPPER('Dati Credenziali'!O1871)</f>
        <v/>
      </c>
    </row>
    <row r="1873" spans="1:14" s="1" customFormat="1" x14ac:dyDescent="0.25">
      <c r="A1873" s="1" t="str">
        <f>SUBSTITUTE(UPPER('Dati Credenziali'!A1872)," ","")</f>
        <v/>
      </c>
      <c r="B1873" s="1" t="str">
        <f>UPPER('Dati Credenziali'!B1872)</f>
        <v/>
      </c>
      <c r="C1873" s="1" t="str">
        <f>UPPER('Dati Credenziali'!C1872)</f>
        <v/>
      </c>
      <c r="D1873" s="17" t="str">
        <f>IF(ISERROR(VALUE(UPPER('Dati Credenziali'!D1872))),"",VALUE(UPPER('Dati Credenziali'!D1872)))</f>
        <v/>
      </c>
      <c r="E1873" s="1" t="str">
        <f>UPPER('Dati Credenziali'!E1872)</f>
        <v/>
      </c>
      <c r="F1873" s="10"/>
      <c r="G1873" s="1" t="str">
        <f>UPPER('Dati Credenziali'!H1872)</f>
        <v/>
      </c>
      <c r="H1873" s="1" t="str">
        <f>LOWER('Dati Credenziali'!I1872)</f>
        <v/>
      </c>
      <c r="I1873" s="1" t="str">
        <f>UPPER('Dati Credenziali'!J1872)</f>
        <v/>
      </c>
      <c r="J1873" s="1" t="str">
        <f>UPPER('Dati Credenziali'!K1872)</f>
        <v/>
      </c>
      <c r="K1873" s="1" t="str">
        <f>UPPER('Dati Credenziali'!L1872)</f>
        <v/>
      </c>
      <c r="L1873" s="1" t="str">
        <f>UPPER('Dati Credenziali'!M1872)</f>
        <v/>
      </c>
      <c r="M1873" s="1" t="str">
        <f>UPPER('Dati Credenziali'!N1872)</f>
        <v/>
      </c>
      <c r="N1873" s="1" t="str">
        <f>UPPER('Dati Credenziali'!O1872)</f>
        <v/>
      </c>
    </row>
    <row r="1874" spans="1:14" s="1" customFormat="1" x14ac:dyDescent="0.25">
      <c r="A1874" s="1" t="str">
        <f>SUBSTITUTE(UPPER('Dati Credenziali'!A1873)," ","")</f>
        <v/>
      </c>
      <c r="B1874" s="1" t="str">
        <f>UPPER('Dati Credenziali'!B1873)</f>
        <v/>
      </c>
      <c r="C1874" s="1" t="str">
        <f>UPPER('Dati Credenziali'!C1873)</f>
        <v/>
      </c>
      <c r="D1874" s="17" t="str">
        <f>IF(ISERROR(VALUE(UPPER('Dati Credenziali'!D1873))),"",VALUE(UPPER('Dati Credenziali'!D1873)))</f>
        <v/>
      </c>
      <c r="E1874" s="1" t="str">
        <f>UPPER('Dati Credenziali'!E1873)</f>
        <v/>
      </c>
      <c r="F1874" s="10"/>
      <c r="G1874" s="1" t="str">
        <f>UPPER('Dati Credenziali'!H1873)</f>
        <v/>
      </c>
      <c r="H1874" s="1" t="str">
        <f>LOWER('Dati Credenziali'!I1873)</f>
        <v/>
      </c>
      <c r="I1874" s="1" t="str">
        <f>UPPER('Dati Credenziali'!J1873)</f>
        <v/>
      </c>
      <c r="J1874" s="1" t="str">
        <f>UPPER('Dati Credenziali'!K1873)</f>
        <v/>
      </c>
      <c r="K1874" s="1" t="str">
        <f>UPPER('Dati Credenziali'!L1873)</f>
        <v/>
      </c>
      <c r="L1874" s="1" t="str">
        <f>UPPER('Dati Credenziali'!M1873)</f>
        <v/>
      </c>
      <c r="M1874" s="1" t="str">
        <f>UPPER('Dati Credenziali'!N1873)</f>
        <v/>
      </c>
      <c r="N1874" s="1" t="str">
        <f>UPPER('Dati Credenziali'!O1873)</f>
        <v/>
      </c>
    </row>
    <row r="1875" spans="1:14" s="1" customFormat="1" x14ac:dyDescent="0.25">
      <c r="A1875" s="1" t="str">
        <f>SUBSTITUTE(UPPER('Dati Credenziali'!A1874)," ","")</f>
        <v/>
      </c>
      <c r="B1875" s="1" t="str">
        <f>UPPER('Dati Credenziali'!B1874)</f>
        <v/>
      </c>
      <c r="C1875" s="1" t="str">
        <f>UPPER('Dati Credenziali'!C1874)</f>
        <v/>
      </c>
      <c r="D1875" s="17" t="str">
        <f>IF(ISERROR(VALUE(UPPER('Dati Credenziali'!D1874))),"",VALUE(UPPER('Dati Credenziali'!D1874)))</f>
        <v/>
      </c>
      <c r="E1875" s="1" t="str">
        <f>UPPER('Dati Credenziali'!E1874)</f>
        <v/>
      </c>
      <c r="F1875" s="10"/>
      <c r="G1875" s="1" t="str">
        <f>UPPER('Dati Credenziali'!H1874)</f>
        <v/>
      </c>
      <c r="H1875" s="1" t="str">
        <f>LOWER('Dati Credenziali'!I1874)</f>
        <v/>
      </c>
      <c r="I1875" s="1" t="str">
        <f>UPPER('Dati Credenziali'!J1874)</f>
        <v/>
      </c>
      <c r="J1875" s="1" t="str">
        <f>UPPER('Dati Credenziali'!K1874)</f>
        <v/>
      </c>
      <c r="K1875" s="1" t="str">
        <f>UPPER('Dati Credenziali'!L1874)</f>
        <v/>
      </c>
      <c r="L1875" s="1" t="str">
        <f>UPPER('Dati Credenziali'!M1874)</f>
        <v/>
      </c>
      <c r="M1875" s="1" t="str">
        <f>UPPER('Dati Credenziali'!N1874)</f>
        <v/>
      </c>
      <c r="N1875" s="1" t="str">
        <f>UPPER('Dati Credenziali'!O1874)</f>
        <v/>
      </c>
    </row>
    <row r="1876" spans="1:14" s="1" customFormat="1" x14ac:dyDescent="0.25">
      <c r="A1876" s="1" t="str">
        <f>SUBSTITUTE(UPPER('Dati Credenziali'!A1875)," ","")</f>
        <v/>
      </c>
      <c r="B1876" s="1" t="str">
        <f>UPPER('Dati Credenziali'!B1875)</f>
        <v/>
      </c>
      <c r="C1876" s="1" t="str">
        <f>UPPER('Dati Credenziali'!C1875)</f>
        <v/>
      </c>
      <c r="D1876" s="17" t="str">
        <f>IF(ISERROR(VALUE(UPPER('Dati Credenziali'!D1875))),"",VALUE(UPPER('Dati Credenziali'!D1875)))</f>
        <v/>
      </c>
      <c r="E1876" s="1" t="str">
        <f>UPPER('Dati Credenziali'!E1875)</f>
        <v/>
      </c>
      <c r="F1876" s="10"/>
      <c r="G1876" s="1" t="str">
        <f>UPPER('Dati Credenziali'!H1875)</f>
        <v/>
      </c>
      <c r="H1876" s="1" t="str">
        <f>LOWER('Dati Credenziali'!I1875)</f>
        <v/>
      </c>
      <c r="I1876" s="1" t="str">
        <f>UPPER('Dati Credenziali'!J1875)</f>
        <v/>
      </c>
      <c r="J1876" s="1" t="str">
        <f>UPPER('Dati Credenziali'!K1875)</f>
        <v/>
      </c>
      <c r="K1876" s="1" t="str">
        <f>UPPER('Dati Credenziali'!L1875)</f>
        <v/>
      </c>
      <c r="L1876" s="1" t="str">
        <f>UPPER('Dati Credenziali'!M1875)</f>
        <v/>
      </c>
      <c r="M1876" s="1" t="str">
        <f>UPPER('Dati Credenziali'!N1875)</f>
        <v/>
      </c>
      <c r="N1876" s="1" t="str">
        <f>UPPER('Dati Credenziali'!O1875)</f>
        <v/>
      </c>
    </row>
    <row r="1877" spans="1:14" s="1" customFormat="1" x14ac:dyDescent="0.25">
      <c r="A1877" s="1" t="str">
        <f>SUBSTITUTE(UPPER('Dati Credenziali'!A1876)," ","")</f>
        <v/>
      </c>
      <c r="B1877" s="1" t="str">
        <f>UPPER('Dati Credenziali'!B1876)</f>
        <v/>
      </c>
      <c r="C1877" s="1" t="str">
        <f>UPPER('Dati Credenziali'!C1876)</f>
        <v/>
      </c>
      <c r="D1877" s="17" t="str">
        <f>IF(ISERROR(VALUE(UPPER('Dati Credenziali'!D1876))),"",VALUE(UPPER('Dati Credenziali'!D1876)))</f>
        <v/>
      </c>
      <c r="E1877" s="1" t="str">
        <f>UPPER('Dati Credenziali'!E1876)</f>
        <v/>
      </c>
      <c r="F1877" s="10"/>
      <c r="G1877" s="1" t="str">
        <f>UPPER('Dati Credenziali'!H1876)</f>
        <v/>
      </c>
      <c r="H1877" s="1" t="str">
        <f>LOWER('Dati Credenziali'!I1876)</f>
        <v/>
      </c>
      <c r="I1877" s="1" t="str">
        <f>UPPER('Dati Credenziali'!J1876)</f>
        <v/>
      </c>
      <c r="J1877" s="1" t="str">
        <f>UPPER('Dati Credenziali'!K1876)</f>
        <v/>
      </c>
      <c r="K1877" s="1" t="str">
        <f>UPPER('Dati Credenziali'!L1876)</f>
        <v/>
      </c>
      <c r="L1877" s="1" t="str">
        <f>UPPER('Dati Credenziali'!M1876)</f>
        <v/>
      </c>
      <c r="M1877" s="1" t="str">
        <f>UPPER('Dati Credenziali'!N1876)</f>
        <v/>
      </c>
      <c r="N1877" s="1" t="str">
        <f>UPPER('Dati Credenziali'!O1876)</f>
        <v/>
      </c>
    </row>
    <row r="1878" spans="1:14" s="1" customFormat="1" x14ac:dyDescent="0.25">
      <c r="A1878" s="1" t="str">
        <f>SUBSTITUTE(UPPER('Dati Credenziali'!A1877)," ","")</f>
        <v/>
      </c>
      <c r="B1878" s="1" t="str">
        <f>UPPER('Dati Credenziali'!B1877)</f>
        <v/>
      </c>
      <c r="C1878" s="1" t="str">
        <f>UPPER('Dati Credenziali'!C1877)</f>
        <v/>
      </c>
      <c r="D1878" s="17" t="str">
        <f>IF(ISERROR(VALUE(UPPER('Dati Credenziali'!D1877))),"",VALUE(UPPER('Dati Credenziali'!D1877)))</f>
        <v/>
      </c>
      <c r="E1878" s="1" t="str">
        <f>UPPER('Dati Credenziali'!E1877)</f>
        <v/>
      </c>
      <c r="F1878" s="10"/>
      <c r="G1878" s="1" t="str">
        <f>UPPER('Dati Credenziali'!H1877)</f>
        <v/>
      </c>
      <c r="H1878" s="1" t="str">
        <f>LOWER('Dati Credenziali'!I1877)</f>
        <v/>
      </c>
      <c r="I1878" s="1" t="str">
        <f>UPPER('Dati Credenziali'!J1877)</f>
        <v/>
      </c>
      <c r="J1878" s="1" t="str">
        <f>UPPER('Dati Credenziali'!K1877)</f>
        <v/>
      </c>
      <c r="K1878" s="1" t="str">
        <f>UPPER('Dati Credenziali'!L1877)</f>
        <v/>
      </c>
      <c r="L1878" s="1" t="str">
        <f>UPPER('Dati Credenziali'!M1877)</f>
        <v/>
      </c>
      <c r="M1878" s="1" t="str">
        <f>UPPER('Dati Credenziali'!N1877)</f>
        <v/>
      </c>
      <c r="N1878" s="1" t="str">
        <f>UPPER('Dati Credenziali'!O1877)</f>
        <v/>
      </c>
    </row>
    <row r="1879" spans="1:14" s="1" customFormat="1" x14ac:dyDescent="0.25">
      <c r="A1879" s="1" t="str">
        <f>SUBSTITUTE(UPPER('Dati Credenziali'!A1878)," ","")</f>
        <v/>
      </c>
      <c r="B1879" s="1" t="str">
        <f>UPPER('Dati Credenziali'!B1878)</f>
        <v/>
      </c>
      <c r="C1879" s="1" t="str">
        <f>UPPER('Dati Credenziali'!C1878)</f>
        <v/>
      </c>
      <c r="D1879" s="17" t="str">
        <f>IF(ISERROR(VALUE(UPPER('Dati Credenziali'!D1878))),"",VALUE(UPPER('Dati Credenziali'!D1878)))</f>
        <v/>
      </c>
      <c r="E1879" s="1" t="str">
        <f>UPPER('Dati Credenziali'!E1878)</f>
        <v/>
      </c>
      <c r="F1879" s="10"/>
      <c r="G1879" s="1" t="str">
        <f>UPPER('Dati Credenziali'!H1878)</f>
        <v/>
      </c>
      <c r="H1879" s="1" t="str">
        <f>LOWER('Dati Credenziali'!I1878)</f>
        <v/>
      </c>
      <c r="I1879" s="1" t="str">
        <f>UPPER('Dati Credenziali'!J1878)</f>
        <v/>
      </c>
      <c r="J1879" s="1" t="str">
        <f>UPPER('Dati Credenziali'!K1878)</f>
        <v/>
      </c>
      <c r="K1879" s="1" t="str">
        <f>UPPER('Dati Credenziali'!L1878)</f>
        <v/>
      </c>
      <c r="L1879" s="1" t="str">
        <f>UPPER('Dati Credenziali'!M1878)</f>
        <v/>
      </c>
      <c r="M1879" s="1" t="str">
        <f>UPPER('Dati Credenziali'!N1878)</f>
        <v/>
      </c>
      <c r="N1879" s="1" t="str">
        <f>UPPER('Dati Credenziali'!O1878)</f>
        <v/>
      </c>
    </row>
    <row r="1880" spans="1:14" s="1" customFormat="1" x14ac:dyDescent="0.25">
      <c r="A1880" s="1" t="str">
        <f>SUBSTITUTE(UPPER('Dati Credenziali'!A1879)," ","")</f>
        <v/>
      </c>
      <c r="B1880" s="1" t="str">
        <f>UPPER('Dati Credenziali'!B1879)</f>
        <v/>
      </c>
      <c r="C1880" s="1" t="str">
        <f>UPPER('Dati Credenziali'!C1879)</f>
        <v/>
      </c>
      <c r="D1880" s="17" t="str">
        <f>IF(ISERROR(VALUE(UPPER('Dati Credenziali'!D1879))),"",VALUE(UPPER('Dati Credenziali'!D1879)))</f>
        <v/>
      </c>
      <c r="E1880" s="1" t="str">
        <f>UPPER('Dati Credenziali'!E1879)</f>
        <v/>
      </c>
      <c r="F1880" s="10"/>
      <c r="G1880" s="1" t="str">
        <f>UPPER('Dati Credenziali'!H1879)</f>
        <v/>
      </c>
      <c r="H1880" s="1" t="str">
        <f>LOWER('Dati Credenziali'!I1879)</f>
        <v/>
      </c>
      <c r="I1880" s="1" t="str">
        <f>UPPER('Dati Credenziali'!J1879)</f>
        <v/>
      </c>
      <c r="J1880" s="1" t="str">
        <f>UPPER('Dati Credenziali'!K1879)</f>
        <v/>
      </c>
      <c r="K1880" s="1" t="str">
        <f>UPPER('Dati Credenziali'!L1879)</f>
        <v/>
      </c>
      <c r="L1880" s="1" t="str">
        <f>UPPER('Dati Credenziali'!M1879)</f>
        <v/>
      </c>
      <c r="M1880" s="1" t="str">
        <f>UPPER('Dati Credenziali'!N1879)</f>
        <v/>
      </c>
      <c r="N1880" s="1" t="str">
        <f>UPPER('Dati Credenziali'!O1879)</f>
        <v/>
      </c>
    </row>
    <row r="1881" spans="1:14" s="1" customFormat="1" x14ac:dyDescent="0.25">
      <c r="A1881" s="1" t="str">
        <f>SUBSTITUTE(UPPER('Dati Credenziali'!A1880)," ","")</f>
        <v/>
      </c>
      <c r="B1881" s="1" t="str">
        <f>UPPER('Dati Credenziali'!B1880)</f>
        <v/>
      </c>
      <c r="C1881" s="1" t="str">
        <f>UPPER('Dati Credenziali'!C1880)</f>
        <v/>
      </c>
      <c r="D1881" s="17" t="str">
        <f>IF(ISERROR(VALUE(UPPER('Dati Credenziali'!D1880))),"",VALUE(UPPER('Dati Credenziali'!D1880)))</f>
        <v/>
      </c>
      <c r="E1881" s="1" t="str">
        <f>UPPER('Dati Credenziali'!E1880)</f>
        <v/>
      </c>
      <c r="F1881" s="10"/>
      <c r="G1881" s="1" t="str">
        <f>UPPER('Dati Credenziali'!H1880)</f>
        <v/>
      </c>
      <c r="H1881" s="1" t="str">
        <f>LOWER('Dati Credenziali'!I1880)</f>
        <v/>
      </c>
      <c r="I1881" s="1" t="str">
        <f>UPPER('Dati Credenziali'!J1880)</f>
        <v/>
      </c>
      <c r="J1881" s="1" t="str">
        <f>UPPER('Dati Credenziali'!K1880)</f>
        <v/>
      </c>
      <c r="K1881" s="1" t="str">
        <f>UPPER('Dati Credenziali'!L1880)</f>
        <v/>
      </c>
      <c r="L1881" s="1" t="str">
        <f>UPPER('Dati Credenziali'!M1880)</f>
        <v/>
      </c>
      <c r="M1881" s="1" t="str">
        <f>UPPER('Dati Credenziali'!N1880)</f>
        <v/>
      </c>
      <c r="N1881" s="1" t="str">
        <f>UPPER('Dati Credenziali'!O1880)</f>
        <v/>
      </c>
    </row>
    <row r="1882" spans="1:14" s="1" customFormat="1" x14ac:dyDescent="0.25">
      <c r="A1882" s="1" t="str">
        <f>SUBSTITUTE(UPPER('Dati Credenziali'!A1881)," ","")</f>
        <v/>
      </c>
      <c r="B1882" s="1" t="str">
        <f>UPPER('Dati Credenziali'!B1881)</f>
        <v/>
      </c>
      <c r="C1882" s="1" t="str">
        <f>UPPER('Dati Credenziali'!C1881)</f>
        <v/>
      </c>
      <c r="D1882" s="17" t="str">
        <f>IF(ISERROR(VALUE(UPPER('Dati Credenziali'!D1881))),"",VALUE(UPPER('Dati Credenziali'!D1881)))</f>
        <v/>
      </c>
      <c r="E1882" s="1" t="str">
        <f>UPPER('Dati Credenziali'!E1881)</f>
        <v/>
      </c>
      <c r="F1882" s="10"/>
      <c r="G1882" s="1" t="str">
        <f>UPPER('Dati Credenziali'!H1881)</f>
        <v/>
      </c>
      <c r="H1882" s="1" t="str">
        <f>LOWER('Dati Credenziali'!I1881)</f>
        <v/>
      </c>
      <c r="I1882" s="1" t="str">
        <f>UPPER('Dati Credenziali'!J1881)</f>
        <v/>
      </c>
      <c r="J1882" s="1" t="str">
        <f>UPPER('Dati Credenziali'!K1881)</f>
        <v/>
      </c>
      <c r="K1882" s="1" t="str">
        <f>UPPER('Dati Credenziali'!L1881)</f>
        <v/>
      </c>
      <c r="L1882" s="1" t="str">
        <f>UPPER('Dati Credenziali'!M1881)</f>
        <v/>
      </c>
      <c r="M1882" s="1" t="str">
        <f>UPPER('Dati Credenziali'!N1881)</f>
        <v/>
      </c>
      <c r="N1882" s="1" t="str">
        <f>UPPER('Dati Credenziali'!O1881)</f>
        <v/>
      </c>
    </row>
    <row r="1883" spans="1:14" s="1" customFormat="1" x14ac:dyDescent="0.25">
      <c r="A1883" s="1" t="str">
        <f>SUBSTITUTE(UPPER('Dati Credenziali'!A1882)," ","")</f>
        <v/>
      </c>
      <c r="B1883" s="1" t="str">
        <f>UPPER('Dati Credenziali'!B1882)</f>
        <v/>
      </c>
      <c r="C1883" s="1" t="str">
        <f>UPPER('Dati Credenziali'!C1882)</f>
        <v/>
      </c>
      <c r="D1883" s="17" t="str">
        <f>IF(ISERROR(VALUE(UPPER('Dati Credenziali'!D1882))),"",VALUE(UPPER('Dati Credenziali'!D1882)))</f>
        <v/>
      </c>
      <c r="E1883" s="1" t="str">
        <f>UPPER('Dati Credenziali'!E1882)</f>
        <v/>
      </c>
      <c r="F1883" s="10"/>
      <c r="G1883" s="1" t="str">
        <f>UPPER('Dati Credenziali'!H1882)</f>
        <v/>
      </c>
      <c r="H1883" s="1" t="str">
        <f>LOWER('Dati Credenziali'!I1882)</f>
        <v/>
      </c>
      <c r="I1883" s="1" t="str">
        <f>UPPER('Dati Credenziali'!J1882)</f>
        <v/>
      </c>
      <c r="J1883" s="1" t="str">
        <f>UPPER('Dati Credenziali'!K1882)</f>
        <v/>
      </c>
      <c r="K1883" s="1" t="str">
        <f>UPPER('Dati Credenziali'!L1882)</f>
        <v/>
      </c>
      <c r="L1883" s="1" t="str">
        <f>UPPER('Dati Credenziali'!M1882)</f>
        <v/>
      </c>
      <c r="M1883" s="1" t="str">
        <f>UPPER('Dati Credenziali'!N1882)</f>
        <v/>
      </c>
      <c r="N1883" s="1" t="str">
        <f>UPPER('Dati Credenziali'!O1882)</f>
        <v/>
      </c>
    </row>
    <row r="1884" spans="1:14" s="1" customFormat="1" x14ac:dyDescent="0.25">
      <c r="A1884" s="1" t="str">
        <f>SUBSTITUTE(UPPER('Dati Credenziali'!A1883)," ","")</f>
        <v/>
      </c>
      <c r="B1884" s="1" t="str">
        <f>UPPER('Dati Credenziali'!B1883)</f>
        <v/>
      </c>
      <c r="C1884" s="1" t="str">
        <f>UPPER('Dati Credenziali'!C1883)</f>
        <v/>
      </c>
      <c r="D1884" s="17" t="str">
        <f>IF(ISERROR(VALUE(UPPER('Dati Credenziali'!D1883))),"",VALUE(UPPER('Dati Credenziali'!D1883)))</f>
        <v/>
      </c>
      <c r="E1884" s="1" t="str">
        <f>UPPER('Dati Credenziali'!E1883)</f>
        <v/>
      </c>
      <c r="F1884" s="10"/>
      <c r="G1884" s="1" t="str">
        <f>UPPER('Dati Credenziali'!H1883)</f>
        <v/>
      </c>
      <c r="H1884" s="1" t="str">
        <f>LOWER('Dati Credenziali'!I1883)</f>
        <v/>
      </c>
      <c r="I1884" s="1" t="str">
        <f>UPPER('Dati Credenziali'!J1883)</f>
        <v/>
      </c>
      <c r="J1884" s="1" t="str">
        <f>UPPER('Dati Credenziali'!K1883)</f>
        <v/>
      </c>
      <c r="K1884" s="1" t="str">
        <f>UPPER('Dati Credenziali'!L1883)</f>
        <v/>
      </c>
      <c r="L1884" s="1" t="str">
        <f>UPPER('Dati Credenziali'!M1883)</f>
        <v/>
      </c>
      <c r="M1884" s="1" t="str">
        <f>UPPER('Dati Credenziali'!N1883)</f>
        <v/>
      </c>
      <c r="N1884" s="1" t="str">
        <f>UPPER('Dati Credenziali'!O1883)</f>
        <v/>
      </c>
    </row>
    <row r="1885" spans="1:14" s="1" customFormat="1" x14ac:dyDescent="0.25">
      <c r="A1885" s="1" t="str">
        <f>SUBSTITUTE(UPPER('Dati Credenziali'!A1884)," ","")</f>
        <v/>
      </c>
      <c r="B1885" s="1" t="str">
        <f>UPPER('Dati Credenziali'!B1884)</f>
        <v/>
      </c>
      <c r="C1885" s="1" t="str">
        <f>UPPER('Dati Credenziali'!C1884)</f>
        <v/>
      </c>
      <c r="D1885" s="17" t="str">
        <f>IF(ISERROR(VALUE(UPPER('Dati Credenziali'!D1884))),"",VALUE(UPPER('Dati Credenziali'!D1884)))</f>
        <v/>
      </c>
      <c r="E1885" s="1" t="str">
        <f>UPPER('Dati Credenziali'!E1884)</f>
        <v/>
      </c>
      <c r="F1885" s="10"/>
      <c r="G1885" s="1" t="str">
        <f>UPPER('Dati Credenziali'!H1884)</f>
        <v/>
      </c>
      <c r="H1885" s="1" t="str">
        <f>LOWER('Dati Credenziali'!I1884)</f>
        <v/>
      </c>
      <c r="I1885" s="1" t="str">
        <f>UPPER('Dati Credenziali'!J1884)</f>
        <v/>
      </c>
      <c r="J1885" s="1" t="str">
        <f>UPPER('Dati Credenziali'!K1884)</f>
        <v/>
      </c>
      <c r="K1885" s="1" t="str">
        <f>UPPER('Dati Credenziali'!L1884)</f>
        <v/>
      </c>
      <c r="L1885" s="1" t="str">
        <f>UPPER('Dati Credenziali'!M1884)</f>
        <v/>
      </c>
      <c r="M1885" s="1" t="str">
        <f>UPPER('Dati Credenziali'!N1884)</f>
        <v/>
      </c>
      <c r="N1885" s="1" t="str">
        <f>UPPER('Dati Credenziali'!O1884)</f>
        <v/>
      </c>
    </row>
    <row r="1886" spans="1:14" s="1" customFormat="1" x14ac:dyDescent="0.25">
      <c r="A1886" s="1" t="str">
        <f>SUBSTITUTE(UPPER('Dati Credenziali'!A1885)," ","")</f>
        <v/>
      </c>
      <c r="B1886" s="1" t="str">
        <f>UPPER('Dati Credenziali'!B1885)</f>
        <v/>
      </c>
      <c r="C1886" s="1" t="str">
        <f>UPPER('Dati Credenziali'!C1885)</f>
        <v/>
      </c>
      <c r="D1886" s="17" t="str">
        <f>IF(ISERROR(VALUE(UPPER('Dati Credenziali'!D1885))),"",VALUE(UPPER('Dati Credenziali'!D1885)))</f>
        <v/>
      </c>
      <c r="E1886" s="1" t="str">
        <f>UPPER('Dati Credenziali'!E1885)</f>
        <v/>
      </c>
      <c r="F1886" s="10"/>
      <c r="G1886" s="1" t="str">
        <f>UPPER('Dati Credenziali'!H1885)</f>
        <v/>
      </c>
      <c r="H1886" s="1" t="str">
        <f>LOWER('Dati Credenziali'!I1885)</f>
        <v/>
      </c>
      <c r="I1886" s="1" t="str">
        <f>UPPER('Dati Credenziali'!J1885)</f>
        <v/>
      </c>
      <c r="J1886" s="1" t="str">
        <f>UPPER('Dati Credenziali'!K1885)</f>
        <v/>
      </c>
      <c r="K1886" s="1" t="str">
        <f>UPPER('Dati Credenziali'!L1885)</f>
        <v/>
      </c>
      <c r="L1886" s="1" t="str">
        <f>UPPER('Dati Credenziali'!M1885)</f>
        <v/>
      </c>
      <c r="M1886" s="1" t="str">
        <f>UPPER('Dati Credenziali'!N1885)</f>
        <v/>
      </c>
      <c r="N1886" s="1" t="str">
        <f>UPPER('Dati Credenziali'!O1885)</f>
        <v/>
      </c>
    </row>
    <row r="1887" spans="1:14" s="1" customFormat="1" x14ac:dyDescent="0.25">
      <c r="A1887" s="1" t="str">
        <f>SUBSTITUTE(UPPER('Dati Credenziali'!A1886)," ","")</f>
        <v/>
      </c>
      <c r="B1887" s="1" t="str">
        <f>UPPER('Dati Credenziali'!B1886)</f>
        <v/>
      </c>
      <c r="C1887" s="1" t="str">
        <f>UPPER('Dati Credenziali'!C1886)</f>
        <v/>
      </c>
      <c r="D1887" s="17" t="str">
        <f>IF(ISERROR(VALUE(UPPER('Dati Credenziali'!D1886))),"",VALUE(UPPER('Dati Credenziali'!D1886)))</f>
        <v/>
      </c>
      <c r="E1887" s="1" t="str">
        <f>UPPER('Dati Credenziali'!E1886)</f>
        <v/>
      </c>
      <c r="F1887" s="10"/>
      <c r="G1887" s="1" t="str">
        <f>UPPER('Dati Credenziali'!H1886)</f>
        <v/>
      </c>
      <c r="H1887" s="1" t="str">
        <f>LOWER('Dati Credenziali'!I1886)</f>
        <v/>
      </c>
      <c r="I1887" s="1" t="str">
        <f>UPPER('Dati Credenziali'!J1886)</f>
        <v/>
      </c>
      <c r="J1887" s="1" t="str">
        <f>UPPER('Dati Credenziali'!K1886)</f>
        <v/>
      </c>
      <c r="K1887" s="1" t="str">
        <f>UPPER('Dati Credenziali'!L1886)</f>
        <v/>
      </c>
      <c r="L1887" s="1" t="str">
        <f>UPPER('Dati Credenziali'!M1886)</f>
        <v/>
      </c>
      <c r="M1887" s="1" t="str">
        <f>UPPER('Dati Credenziali'!N1886)</f>
        <v/>
      </c>
      <c r="N1887" s="1" t="str">
        <f>UPPER('Dati Credenziali'!O1886)</f>
        <v/>
      </c>
    </row>
    <row r="1888" spans="1:14" s="1" customFormat="1" x14ac:dyDescent="0.25">
      <c r="A1888" s="1" t="str">
        <f>SUBSTITUTE(UPPER('Dati Credenziali'!A1887)," ","")</f>
        <v/>
      </c>
      <c r="B1888" s="1" t="str">
        <f>UPPER('Dati Credenziali'!B1887)</f>
        <v/>
      </c>
      <c r="C1888" s="1" t="str">
        <f>UPPER('Dati Credenziali'!C1887)</f>
        <v/>
      </c>
      <c r="D1888" s="17" t="str">
        <f>IF(ISERROR(VALUE(UPPER('Dati Credenziali'!D1887))),"",VALUE(UPPER('Dati Credenziali'!D1887)))</f>
        <v/>
      </c>
      <c r="E1888" s="1" t="str">
        <f>UPPER('Dati Credenziali'!E1887)</f>
        <v/>
      </c>
      <c r="F1888" s="10"/>
      <c r="G1888" s="1" t="str">
        <f>UPPER('Dati Credenziali'!H1887)</f>
        <v/>
      </c>
      <c r="H1888" s="1" t="str">
        <f>LOWER('Dati Credenziali'!I1887)</f>
        <v/>
      </c>
      <c r="I1888" s="1" t="str">
        <f>UPPER('Dati Credenziali'!J1887)</f>
        <v/>
      </c>
      <c r="J1888" s="1" t="str">
        <f>UPPER('Dati Credenziali'!K1887)</f>
        <v/>
      </c>
      <c r="K1888" s="1" t="str">
        <f>UPPER('Dati Credenziali'!L1887)</f>
        <v/>
      </c>
      <c r="L1888" s="1" t="str">
        <f>UPPER('Dati Credenziali'!M1887)</f>
        <v/>
      </c>
      <c r="M1888" s="1" t="str">
        <f>UPPER('Dati Credenziali'!N1887)</f>
        <v/>
      </c>
      <c r="N1888" s="1" t="str">
        <f>UPPER('Dati Credenziali'!O1887)</f>
        <v/>
      </c>
    </row>
    <row r="1889" spans="1:14" s="1" customFormat="1" x14ac:dyDescent="0.25">
      <c r="A1889" s="1" t="str">
        <f>SUBSTITUTE(UPPER('Dati Credenziali'!A1888)," ","")</f>
        <v/>
      </c>
      <c r="B1889" s="1" t="str">
        <f>UPPER('Dati Credenziali'!B1888)</f>
        <v/>
      </c>
      <c r="C1889" s="1" t="str">
        <f>UPPER('Dati Credenziali'!C1888)</f>
        <v/>
      </c>
      <c r="D1889" s="17" t="str">
        <f>IF(ISERROR(VALUE(UPPER('Dati Credenziali'!D1888))),"",VALUE(UPPER('Dati Credenziali'!D1888)))</f>
        <v/>
      </c>
      <c r="E1889" s="1" t="str">
        <f>UPPER('Dati Credenziali'!E1888)</f>
        <v/>
      </c>
      <c r="F1889" s="10"/>
      <c r="G1889" s="1" t="str">
        <f>UPPER('Dati Credenziali'!H1888)</f>
        <v/>
      </c>
      <c r="H1889" s="1" t="str">
        <f>LOWER('Dati Credenziali'!I1888)</f>
        <v/>
      </c>
      <c r="I1889" s="1" t="str">
        <f>UPPER('Dati Credenziali'!J1888)</f>
        <v/>
      </c>
      <c r="J1889" s="1" t="str">
        <f>UPPER('Dati Credenziali'!K1888)</f>
        <v/>
      </c>
      <c r="K1889" s="1" t="str">
        <f>UPPER('Dati Credenziali'!L1888)</f>
        <v/>
      </c>
      <c r="L1889" s="1" t="str">
        <f>UPPER('Dati Credenziali'!M1888)</f>
        <v/>
      </c>
      <c r="M1889" s="1" t="str">
        <f>UPPER('Dati Credenziali'!N1888)</f>
        <v/>
      </c>
      <c r="N1889" s="1" t="str">
        <f>UPPER('Dati Credenziali'!O1888)</f>
        <v/>
      </c>
    </row>
    <row r="1890" spans="1:14" s="1" customFormat="1" x14ac:dyDescent="0.25">
      <c r="A1890" s="1" t="str">
        <f>SUBSTITUTE(UPPER('Dati Credenziali'!A1889)," ","")</f>
        <v/>
      </c>
      <c r="B1890" s="1" t="str">
        <f>UPPER('Dati Credenziali'!B1889)</f>
        <v/>
      </c>
      <c r="C1890" s="1" t="str">
        <f>UPPER('Dati Credenziali'!C1889)</f>
        <v/>
      </c>
      <c r="D1890" s="17" t="str">
        <f>IF(ISERROR(VALUE(UPPER('Dati Credenziali'!D1889))),"",VALUE(UPPER('Dati Credenziali'!D1889)))</f>
        <v/>
      </c>
      <c r="E1890" s="1" t="str">
        <f>UPPER('Dati Credenziali'!E1889)</f>
        <v/>
      </c>
      <c r="F1890" s="10"/>
      <c r="G1890" s="1" t="str">
        <f>UPPER('Dati Credenziali'!H1889)</f>
        <v/>
      </c>
      <c r="H1890" s="1" t="str">
        <f>LOWER('Dati Credenziali'!I1889)</f>
        <v/>
      </c>
      <c r="I1890" s="1" t="str">
        <f>UPPER('Dati Credenziali'!J1889)</f>
        <v/>
      </c>
      <c r="J1890" s="1" t="str">
        <f>UPPER('Dati Credenziali'!K1889)</f>
        <v/>
      </c>
      <c r="K1890" s="1" t="str">
        <f>UPPER('Dati Credenziali'!L1889)</f>
        <v/>
      </c>
      <c r="L1890" s="1" t="str">
        <f>UPPER('Dati Credenziali'!M1889)</f>
        <v/>
      </c>
      <c r="M1890" s="1" t="str">
        <f>UPPER('Dati Credenziali'!N1889)</f>
        <v/>
      </c>
      <c r="N1890" s="1" t="str">
        <f>UPPER('Dati Credenziali'!O1889)</f>
        <v/>
      </c>
    </row>
    <row r="1891" spans="1:14" s="1" customFormat="1" x14ac:dyDescent="0.25">
      <c r="A1891" s="1" t="str">
        <f>SUBSTITUTE(UPPER('Dati Credenziali'!A1890)," ","")</f>
        <v/>
      </c>
      <c r="B1891" s="1" t="str">
        <f>UPPER('Dati Credenziali'!B1890)</f>
        <v/>
      </c>
      <c r="C1891" s="1" t="str">
        <f>UPPER('Dati Credenziali'!C1890)</f>
        <v/>
      </c>
      <c r="D1891" s="17" t="str">
        <f>IF(ISERROR(VALUE(UPPER('Dati Credenziali'!D1890))),"",VALUE(UPPER('Dati Credenziali'!D1890)))</f>
        <v/>
      </c>
      <c r="E1891" s="1" t="str">
        <f>UPPER('Dati Credenziali'!E1890)</f>
        <v/>
      </c>
      <c r="F1891" s="10"/>
      <c r="G1891" s="1" t="str">
        <f>UPPER('Dati Credenziali'!H1890)</f>
        <v/>
      </c>
      <c r="H1891" s="1" t="str">
        <f>LOWER('Dati Credenziali'!I1890)</f>
        <v/>
      </c>
      <c r="I1891" s="1" t="str">
        <f>UPPER('Dati Credenziali'!J1890)</f>
        <v/>
      </c>
      <c r="J1891" s="1" t="str">
        <f>UPPER('Dati Credenziali'!K1890)</f>
        <v/>
      </c>
      <c r="K1891" s="1" t="str">
        <f>UPPER('Dati Credenziali'!L1890)</f>
        <v/>
      </c>
      <c r="L1891" s="1" t="str">
        <f>UPPER('Dati Credenziali'!M1890)</f>
        <v/>
      </c>
      <c r="M1891" s="1" t="str">
        <f>UPPER('Dati Credenziali'!N1890)</f>
        <v/>
      </c>
      <c r="N1891" s="1" t="str">
        <f>UPPER('Dati Credenziali'!O1890)</f>
        <v/>
      </c>
    </row>
    <row r="1892" spans="1:14" s="1" customFormat="1" x14ac:dyDescent="0.25">
      <c r="A1892" s="1" t="str">
        <f>SUBSTITUTE(UPPER('Dati Credenziali'!A1891)," ","")</f>
        <v/>
      </c>
      <c r="B1892" s="1" t="str">
        <f>UPPER('Dati Credenziali'!B1891)</f>
        <v/>
      </c>
      <c r="C1892" s="1" t="str">
        <f>UPPER('Dati Credenziali'!C1891)</f>
        <v/>
      </c>
      <c r="D1892" s="17" t="str">
        <f>IF(ISERROR(VALUE(UPPER('Dati Credenziali'!D1891))),"",VALUE(UPPER('Dati Credenziali'!D1891)))</f>
        <v/>
      </c>
      <c r="E1892" s="1" t="str">
        <f>UPPER('Dati Credenziali'!E1891)</f>
        <v/>
      </c>
      <c r="F1892" s="10"/>
      <c r="G1892" s="1" t="str">
        <f>UPPER('Dati Credenziali'!H1891)</f>
        <v/>
      </c>
      <c r="H1892" s="1" t="str">
        <f>LOWER('Dati Credenziali'!I1891)</f>
        <v/>
      </c>
      <c r="I1892" s="1" t="str">
        <f>UPPER('Dati Credenziali'!J1891)</f>
        <v/>
      </c>
      <c r="J1892" s="1" t="str">
        <f>UPPER('Dati Credenziali'!K1891)</f>
        <v/>
      </c>
      <c r="K1892" s="1" t="str">
        <f>UPPER('Dati Credenziali'!L1891)</f>
        <v/>
      </c>
      <c r="L1892" s="1" t="str">
        <f>UPPER('Dati Credenziali'!M1891)</f>
        <v/>
      </c>
      <c r="M1892" s="1" t="str">
        <f>UPPER('Dati Credenziali'!N1891)</f>
        <v/>
      </c>
      <c r="N1892" s="1" t="str">
        <f>UPPER('Dati Credenziali'!O1891)</f>
        <v/>
      </c>
    </row>
    <row r="1893" spans="1:14" s="1" customFormat="1" x14ac:dyDescent="0.25">
      <c r="A1893" s="1" t="str">
        <f>SUBSTITUTE(UPPER('Dati Credenziali'!A1892)," ","")</f>
        <v/>
      </c>
      <c r="B1893" s="1" t="str">
        <f>UPPER('Dati Credenziali'!B1892)</f>
        <v/>
      </c>
      <c r="C1893" s="1" t="str">
        <f>UPPER('Dati Credenziali'!C1892)</f>
        <v/>
      </c>
      <c r="D1893" s="17" t="str">
        <f>IF(ISERROR(VALUE(UPPER('Dati Credenziali'!D1892))),"",VALUE(UPPER('Dati Credenziali'!D1892)))</f>
        <v/>
      </c>
      <c r="E1893" s="1" t="str">
        <f>UPPER('Dati Credenziali'!E1892)</f>
        <v/>
      </c>
      <c r="F1893" s="10"/>
      <c r="G1893" s="1" t="str">
        <f>UPPER('Dati Credenziali'!H1892)</f>
        <v/>
      </c>
      <c r="H1893" s="1" t="str">
        <f>LOWER('Dati Credenziali'!I1892)</f>
        <v/>
      </c>
      <c r="I1893" s="1" t="str">
        <f>UPPER('Dati Credenziali'!J1892)</f>
        <v/>
      </c>
      <c r="J1893" s="1" t="str">
        <f>UPPER('Dati Credenziali'!K1892)</f>
        <v/>
      </c>
      <c r="K1893" s="1" t="str">
        <f>UPPER('Dati Credenziali'!L1892)</f>
        <v/>
      </c>
      <c r="L1893" s="1" t="str">
        <f>UPPER('Dati Credenziali'!M1892)</f>
        <v/>
      </c>
      <c r="M1893" s="1" t="str">
        <f>UPPER('Dati Credenziali'!N1892)</f>
        <v/>
      </c>
      <c r="N1893" s="1" t="str">
        <f>UPPER('Dati Credenziali'!O1892)</f>
        <v/>
      </c>
    </row>
    <row r="1894" spans="1:14" s="1" customFormat="1" x14ac:dyDescent="0.25">
      <c r="A1894" s="1" t="str">
        <f>SUBSTITUTE(UPPER('Dati Credenziali'!A1893)," ","")</f>
        <v/>
      </c>
      <c r="B1894" s="1" t="str">
        <f>UPPER('Dati Credenziali'!B1893)</f>
        <v/>
      </c>
      <c r="C1894" s="1" t="str">
        <f>UPPER('Dati Credenziali'!C1893)</f>
        <v/>
      </c>
      <c r="D1894" s="17" t="str">
        <f>IF(ISERROR(VALUE(UPPER('Dati Credenziali'!D1893))),"",VALUE(UPPER('Dati Credenziali'!D1893)))</f>
        <v/>
      </c>
      <c r="E1894" s="1" t="str">
        <f>UPPER('Dati Credenziali'!E1893)</f>
        <v/>
      </c>
      <c r="F1894" s="10"/>
      <c r="G1894" s="1" t="str">
        <f>UPPER('Dati Credenziali'!H1893)</f>
        <v/>
      </c>
      <c r="H1894" s="1" t="str">
        <f>LOWER('Dati Credenziali'!I1893)</f>
        <v/>
      </c>
      <c r="I1894" s="1" t="str">
        <f>UPPER('Dati Credenziali'!J1893)</f>
        <v/>
      </c>
      <c r="J1894" s="1" t="str">
        <f>UPPER('Dati Credenziali'!K1893)</f>
        <v/>
      </c>
      <c r="K1894" s="1" t="str">
        <f>UPPER('Dati Credenziali'!L1893)</f>
        <v/>
      </c>
      <c r="L1894" s="1" t="str">
        <f>UPPER('Dati Credenziali'!M1893)</f>
        <v/>
      </c>
      <c r="M1894" s="1" t="str">
        <f>UPPER('Dati Credenziali'!N1893)</f>
        <v/>
      </c>
      <c r="N1894" s="1" t="str">
        <f>UPPER('Dati Credenziali'!O1893)</f>
        <v/>
      </c>
    </row>
    <row r="1895" spans="1:14" s="1" customFormat="1" x14ac:dyDescent="0.25">
      <c r="A1895" s="1" t="str">
        <f>SUBSTITUTE(UPPER('Dati Credenziali'!A1894)," ","")</f>
        <v/>
      </c>
      <c r="B1895" s="1" t="str">
        <f>UPPER('Dati Credenziali'!B1894)</f>
        <v/>
      </c>
      <c r="C1895" s="1" t="str">
        <f>UPPER('Dati Credenziali'!C1894)</f>
        <v/>
      </c>
      <c r="D1895" s="17" t="str">
        <f>IF(ISERROR(VALUE(UPPER('Dati Credenziali'!D1894))),"",VALUE(UPPER('Dati Credenziali'!D1894)))</f>
        <v/>
      </c>
      <c r="E1895" s="1" t="str">
        <f>UPPER('Dati Credenziali'!E1894)</f>
        <v/>
      </c>
      <c r="F1895" s="10"/>
      <c r="G1895" s="1" t="str">
        <f>UPPER('Dati Credenziali'!H1894)</f>
        <v/>
      </c>
      <c r="H1895" s="1" t="str">
        <f>LOWER('Dati Credenziali'!I1894)</f>
        <v/>
      </c>
      <c r="I1895" s="1" t="str">
        <f>UPPER('Dati Credenziali'!J1894)</f>
        <v/>
      </c>
      <c r="J1895" s="1" t="str">
        <f>UPPER('Dati Credenziali'!K1894)</f>
        <v/>
      </c>
      <c r="K1895" s="1" t="str">
        <f>UPPER('Dati Credenziali'!L1894)</f>
        <v/>
      </c>
      <c r="L1895" s="1" t="str">
        <f>UPPER('Dati Credenziali'!M1894)</f>
        <v/>
      </c>
      <c r="M1895" s="1" t="str">
        <f>UPPER('Dati Credenziali'!N1894)</f>
        <v/>
      </c>
      <c r="N1895" s="1" t="str">
        <f>UPPER('Dati Credenziali'!O1894)</f>
        <v/>
      </c>
    </row>
    <row r="1896" spans="1:14" s="1" customFormat="1" x14ac:dyDescent="0.25">
      <c r="A1896" s="1" t="str">
        <f>SUBSTITUTE(UPPER('Dati Credenziali'!A1895)," ","")</f>
        <v/>
      </c>
      <c r="B1896" s="1" t="str">
        <f>UPPER('Dati Credenziali'!B1895)</f>
        <v/>
      </c>
      <c r="C1896" s="1" t="str">
        <f>UPPER('Dati Credenziali'!C1895)</f>
        <v/>
      </c>
      <c r="D1896" s="17" t="str">
        <f>IF(ISERROR(VALUE(UPPER('Dati Credenziali'!D1895))),"",VALUE(UPPER('Dati Credenziali'!D1895)))</f>
        <v/>
      </c>
      <c r="E1896" s="1" t="str">
        <f>UPPER('Dati Credenziali'!E1895)</f>
        <v/>
      </c>
      <c r="F1896" s="10"/>
      <c r="G1896" s="1" t="str">
        <f>UPPER('Dati Credenziali'!H1895)</f>
        <v/>
      </c>
      <c r="H1896" s="1" t="str">
        <f>LOWER('Dati Credenziali'!I1895)</f>
        <v/>
      </c>
      <c r="I1896" s="1" t="str">
        <f>UPPER('Dati Credenziali'!J1895)</f>
        <v/>
      </c>
      <c r="J1896" s="1" t="str">
        <f>UPPER('Dati Credenziali'!K1895)</f>
        <v/>
      </c>
      <c r="K1896" s="1" t="str">
        <f>UPPER('Dati Credenziali'!L1895)</f>
        <v/>
      </c>
      <c r="L1896" s="1" t="str">
        <f>UPPER('Dati Credenziali'!M1895)</f>
        <v/>
      </c>
      <c r="M1896" s="1" t="str">
        <f>UPPER('Dati Credenziali'!N1895)</f>
        <v/>
      </c>
      <c r="N1896" s="1" t="str">
        <f>UPPER('Dati Credenziali'!O1895)</f>
        <v/>
      </c>
    </row>
    <row r="1897" spans="1:14" s="1" customFormat="1" x14ac:dyDescent="0.25">
      <c r="A1897" s="1" t="str">
        <f>SUBSTITUTE(UPPER('Dati Credenziali'!A1896)," ","")</f>
        <v/>
      </c>
      <c r="B1897" s="1" t="str">
        <f>UPPER('Dati Credenziali'!B1896)</f>
        <v/>
      </c>
      <c r="C1897" s="1" t="str">
        <f>UPPER('Dati Credenziali'!C1896)</f>
        <v/>
      </c>
      <c r="D1897" s="17" t="str">
        <f>IF(ISERROR(VALUE(UPPER('Dati Credenziali'!D1896))),"",VALUE(UPPER('Dati Credenziali'!D1896)))</f>
        <v/>
      </c>
      <c r="E1897" s="1" t="str">
        <f>UPPER('Dati Credenziali'!E1896)</f>
        <v/>
      </c>
      <c r="F1897" s="10"/>
      <c r="G1897" s="1" t="str">
        <f>UPPER('Dati Credenziali'!H1896)</f>
        <v/>
      </c>
      <c r="H1897" s="1" t="str">
        <f>LOWER('Dati Credenziali'!I1896)</f>
        <v/>
      </c>
      <c r="I1897" s="1" t="str">
        <f>UPPER('Dati Credenziali'!J1896)</f>
        <v/>
      </c>
      <c r="J1897" s="1" t="str">
        <f>UPPER('Dati Credenziali'!K1896)</f>
        <v/>
      </c>
      <c r="K1897" s="1" t="str">
        <f>UPPER('Dati Credenziali'!L1896)</f>
        <v/>
      </c>
      <c r="L1897" s="1" t="str">
        <f>UPPER('Dati Credenziali'!M1896)</f>
        <v/>
      </c>
      <c r="M1897" s="1" t="str">
        <f>UPPER('Dati Credenziali'!N1896)</f>
        <v/>
      </c>
      <c r="N1897" s="1" t="str">
        <f>UPPER('Dati Credenziali'!O1896)</f>
        <v/>
      </c>
    </row>
    <row r="1898" spans="1:14" s="1" customFormat="1" x14ac:dyDescent="0.25">
      <c r="A1898" s="1" t="str">
        <f>SUBSTITUTE(UPPER('Dati Credenziali'!A1897)," ","")</f>
        <v/>
      </c>
      <c r="B1898" s="1" t="str">
        <f>UPPER('Dati Credenziali'!B1897)</f>
        <v/>
      </c>
      <c r="C1898" s="1" t="str">
        <f>UPPER('Dati Credenziali'!C1897)</f>
        <v/>
      </c>
      <c r="D1898" s="17" t="str">
        <f>IF(ISERROR(VALUE(UPPER('Dati Credenziali'!D1897))),"",VALUE(UPPER('Dati Credenziali'!D1897)))</f>
        <v/>
      </c>
      <c r="E1898" s="1" t="str">
        <f>UPPER('Dati Credenziali'!E1897)</f>
        <v/>
      </c>
      <c r="F1898" s="10"/>
      <c r="G1898" s="1" t="str">
        <f>UPPER('Dati Credenziali'!H1897)</f>
        <v/>
      </c>
      <c r="H1898" s="1" t="str">
        <f>LOWER('Dati Credenziali'!I1897)</f>
        <v/>
      </c>
      <c r="I1898" s="1" t="str">
        <f>UPPER('Dati Credenziali'!J1897)</f>
        <v/>
      </c>
      <c r="J1898" s="1" t="str">
        <f>UPPER('Dati Credenziali'!K1897)</f>
        <v/>
      </c>
      <c r="K1898" s="1" t="str">
        <f>UPPER('Dati Credenziali'!L1897)</f>
        <v/>
      </c>
      <c r="L1898" s="1" t="str">
        <f>UPPER('Dati Credenziali'!M1897)</f>
        <v/>
      </c>
      <c r="M1898" s="1" t="str">
        <f>UPPER('Dati Credenziali'!N1897)</f>
        <v/>
      </c>
      <c r="N1898" s="1" t="str">
        <f>UPPER('Dati Credenziali'!O1897)</f>
        <v/>
      </c>
    </row>
    <row r="1899" spans="1:14" s="1" customFormat="1" x14ac:dyDescent="0.25">
      <c r="A1899" s="1" t="str">
        <f>SUBSTITUTE(UPPER('Dati Credenziali'!A1898)," ","")</f>
        <v/>
      </c>
      <c r="B1899" s="1" t="str">
        <f>UPPER('Dati Credenziali'!B1898)</f>
        <v/>
      </c>
      <c r="C1899" s="1" t="str">
        <f>UPPER('Dati Credenziali'!C1898)</f>
        <v/>
      </c>
      <c r="D1899" s="17" t="str">
        <f>IF(ISERROR(VALUE(UPPER('Dati Credenziali'!D1898))),"",VALUE(UPPER('Dati Credenziali'!D1898)))</f>
        <v/>
      </c>
      <c r="E1899" s="1" t="str">
        <f>UPPER('Dati Credenziali'!E1898)</f>
        <v/>
      </c>
      <c r="F1899" s="10"/>
      <c r="G1899" s="1" t="str">
        <f>UPPER('Dati Credenziali'!H1898)</f>
        <v/>
      </c>
      <c r="H1899" s="1" t="str">
        <f>LOWER('Dati Credenziali'!I1898)</f>
        <v/>
      </c>
      <c r="I1899" s="1" t="str">
        <f>UPPER('Dati Credenziali'!J1898)</f>
        <v/>
      </c>
      <c r="J1899" s="1" t="str">
        <f>UPPER('Dati Credenziali'!K1898)</f>
        <v/>
      </c>
      <c r="K1899" s="1" t="str">
        <f>UPPER('Dati Credenziali'!L1898)</f>
        <v/>
      </c>
      <c r="L1899" s="1" t="str">
        <f>UPPER('Dati Credenziali'!M1898)</f>
        <v/>
      </c>
      <c r="M1899" s="1" t="str">
        <f>UPPER('Dati Credenziali'!N1898)</f>
        <v/>
      </c>
      <c r="N1899" s="1" t="str">
        <f>UPPER('Dati Credenziali'!O1898)</f>
        <v/>
      </c>
    </row>
    <row r="1900" spans="1:14" s="1" customFormat="1" x14ac:dyDescent="0.25">
      <c r="A1900" s="1" t="str">
        <f>SUBSTITUTE(UPPER('Dati Credenziali'!A1899)," ","")</f>
        <v/>
      </c>
      <c r="B1900" s="1" t="str">
        <f>UPPER('Dati Credenziali'!B1899)</f>
        <v/>
      </c>
      <c r="C1900" s="1" t="str">
        <f>UPPER('Dati Credenziali'!C1899)</f>
        <v/>
      </c>
      <c r="D1900" s="17" t="str">
        <f>IF(ISERROR(VALUE(UPPER('Dati Credenziali'!D1899))),"",VALUE(UPPER('Dati Credenziali'!D1899)))</f>
        <v/>
      </c>
      <c r="E1900" s="1" t="str">
        <f>UPPER('Dati Credenziali'!E1899)</f>
        <v/>
      </c>
      <c r="F1900" s="10"/>
      <c r="G1900" s="1" t="str">
        <f>UPPER('Dati Credenziali'!H1899)</f>
        <v/>
      </c>
      <c r="H1900" s="1" t="str">
        <f>LOWER('Dati Credenziali'!I1899)</f>
        <v/>
      </c>
      <c r="I1900" s="1" t="str">
        <f>UPPER('Dati Credenziali'!J1899)</f>
        <v/>
      </c>
      <c r="J1900" s="1" t="str">
        <f>UPPER('Dati Credenziali'!K1899)</f>
        <v/>
      </c>
      <c r="K1900" s="1" t="str">
        <f>UPPER('Dati Credenziali'!L1899)</f>
        <v/>
      </c>
      <c r="L1900" s="1" t="str">
        <f>UPPER('Dati Credenziali'!M1899)</f>
        <v/>
      </c>
      <c r="M1900" s="1" t="str">
        <f>UPPER('Dati Credenziali'!N1899)</f>
        <v/>
      </c>
      <c r="N1900" s="1" t="str">
        <f>UPPER('Dati Credenziali'!O1899)</f>
        <v/>
      </c>
    </row>
    <row r="1901" spans="1:14" s="1" customFormat="1" x14ac:dyDescent="0.25">
      <c r="A1901" s="1" t="str">
        <f>SUBSTITUTE(UPPER('Dati Credenziali'!A1900)," ","")</f>
        <v/>
      </c>
      <c r="B1901" s="1" t="str">
        <f>UPPER('Dati Credenziali'!B1900)</f>
        <v/>
      </c>
      <c r="C1901" s="1" t="str">
        <f>UPPER('Dati Credenziali'!C1900)</f>
        <v/>
      </c>
      <c r="D1901" s="17" t="str">
        <f>IF(ISERROR(VALUE(UPPER('Dati Credenziali'!D1900))),"",VALUE(UPPER('Dati Credenziali'!D1900)))</f>
        <v/>
      </c>
      <c r="E1901" s="1" t="str">
        <f>UPPER('Dati Credenziali'!E1900)</f>
        <v/>
      </c>
      <c r="F1901" s="10"/>
      <c r="G1901" s="1" t="str">
        <f>UPPER('Dati Credenziali'!H1900)</f>
        <v/>
      </c>
      <c r="H1901" s="1" t="str">
        <f>LOWER('Dati Credenziali'!I1900)</f>
        <v/>
      </c>
      <c r="I1901" s="1" t="str">
        <f>UPPER('Dati Credenziali'!J1900)</f>
        <v/>
      </c>
      <c r="J1901" s="1" t="str">
        <f>UPPER('Dati Credenziali'!K1900)</f>
        <v/>
      </c>
      <c r="K1901" s="1" t="str">
        <f>UPPER('Dati Credenziali'!L1900)</f>
        <v/>
      </c>
      <c r="L1901" s="1" t="str">
        <f>UPPER('Dati Credenziali'!M1900)</f>
        <v/>
      </c>
      <c r="M1901" s="1" t="str">
        <f>UPPER('Dati Credenziali'!N1900)</f>
        <v/>
      </c>
      <c r="N1901" s="1" t="str">
        <f>UPPER('Dati Credenziali'!O1900)</f>
        <v/>
      </c>
    </row>
    <row r="1902" spans="1:14" s="1" customFormat="1" x14ac:dyDescent="0.25">
      <c r="A1902" s="1" t="str">
        <f>SUBSTITUTE(UPPER('Dati Credenziali'!A1901)," ","")</f>
        <v/>
      </c>
      <c r="B1902" s="1" t="str">
        <f>UPPER('Dati Credenziali'!B1901)</f>
        <v/>
      </c>
      <c r="C1902" s="1" t="str">
        <f>UPPER('Dati Credenziali'!C1901)</f>
        <v/>
      </c>
      <c r="D1902" s="17" t="str">
        <f>IF(ISERROR(VALUE(UPPER('Dati Credenziali'!D1901))),"",VALUE(UPPER('Dati Credenziali'!D1901)))</f>
        <v/>
      </c>
      <c r="E1902" s="1" t="str">
        <f>UPPER('Dati Credenziali'!E1901)</f>
        <v/>
      </c>
      <c r="F1902" s="10"/>
      <c r="G1902" s="1" t="str">
        <f>UPPER('Dati Credenziali'!H1901)</f>
        <v/>
      </c>
      <c r="H1902" s="1" t="str">
        <f>LOWER('Dati Credenziali'!I1901)</f>
        <v/>
      </c>
      <c r="I1902" s="1" t="str">
        <f>UPPER('Dati Credenziali'!J1901)</f>
        <v/>
      </c>
      <c r="J1902" s="1" t="str">
        <f>UPPER('Dati Credenziali'!K1901)</f>
        <v/>
      </c>
      <c r="K1902" s="1" t="str">
        <f>UPPER('Dati Credenziali'!L1901)</f>
        <v/>
      </c>
      <c r="L1902" s="1" t="str">
        <f>UPPER('Dati Credenziali'!M1901)</f>
        <v/>
      </c>
      <c r="M1902" s="1" t="str">
        <f>UPPER('Dati Credenziali'!N1901)</f>
        <v/>
      </c>
      <c r="N1902" s="1" t="str">
        <f>UPPER('Dati Credenziali'!O1901)</f>
        <v/>
      </c>
    </row>
    <row r="1903" spans="1:14" s="1" customFormat="1" x14ac:dyDescent="0.25">
      <c r="A1903" s="1" t="str">
        <f>SUBSTITUTE(UPPER('Dati Credenziali'!A1902)," ","")</f>
        <v/>
      </c>
      <c r="B1903" s="1" t="str">
        <f>UPPER('Dati Credenziali'!B1902)</f>
        <v/>
      </c>
      <c r="C1903" s="1" t="str">
        <f>UPPER('Dati Credenziali'!C1902)</f>
        <v/>
      </c>
      <c r="D1903" s="17" t="str">
        <f>IF(ISERROR(VALUE(UPPER('Dati Credenziali'!D1902))),"",VALUE(UPPER('Dati Credenziali'!D1902)))</f>
        <v/>
      </c>
      <c r="E1903" s="1" t="str">
        <f>UPPER('Dati Credenziali'!E1902)</f>
        <v/>
      </c>
      <c r="F1903" s="10"/>
      <c r="G1903" s="1" t="str">
        <f>UPPER('Dati Credenziali'!H1902)</f>
        <v/>
      </c>
      <c r="H1903" s="1" t="str">
        <f>LOWER('Dati Credenziali'!I1902)</f>
        <v/>
      </c>
      <c r="I1903" s="1" t="str">
        <f>UPPER('Dati Credenziali'!J1902)</f>
        <v/>
      </c>
      <c r="J1903" s="1" t="str">
        <f>UPPER('Dati Credenziali'!K1902)</f>
        <v/>
      </c>
      <c r="K1903" s="1" t="str">
        <f>UPPER('Dati Credenziali'!L1902)</f>
        <v/>
      </c>
      <c r="L1903" s="1" t="str">
        <f>UPPER('Dati Credenziali'!M1902)</f>
        <v/>
      </c>
      <c r="M1903" s="1" t="str">
        <f>UPPER('Dati Credenziali'!N1902)</f>
        <v/>
      </c>
      <c r="N1903" s="1" t="str">
        <f>UPPER('Dati Credenziali'!O1902)</f>
        <v/>
      </c>
    </row>
    <row r="1904" spans="1:14" s="1" customFormat="1" x14ac:dyDescent="0.25">
      <c r="A1904" s="1" t="str">
        <f>SUBSTITUTE(UPPER('Dati Credenziali'!A1903)," ","")</f>
        <v/>
      </c>
      <c r="B1904" s="1" t="str">
        <f>UPPER('Dati Credenziali'!B1903)</f>
        <v/>
      </c>
      <c r="C1904" s="1" t="str">
        <f>UPPER('Dati Credenziali'!C1903)</f>
        <v/>
      </c>
      <c r="D1904" s="17" t="str">
        <f>IF(ISERROR(VALUE(UPPER('Dati Credenziali'!D1903))),"",VALUE(UPPER('Dati Credenziali'!D1903)))</f>
        <v/>
      </c>
      <c r="E1904" s="1" t="str">
        <f>UPPER('Dati Credenziali'!E1903)</f>
        <v/>
      </c>
      <c r="F1904" s="10"/>
      <c r="G1904" s="1" t="str">
        <f>UPPER('Dati Credenziali'!H1903)</f>
        <v/>
      </c>
      <c r="H1904" s="1" t="str">
        <f>LOWER('Dati Credenziali'!I1903)</f>
        <v/>
      </c>
      <c r="I1904" s="1" t="str">
        <f>UPPER('Dati Credenziali'!J1903)</f>
        <v/>
      </c>
      <c r="J1904" s="1" t="str">
        <f>UPPER('Dati Credenziali'!K1903)</f>
        <v/>
      </c>
      <c r="K1904" s="1" t="str">
        <f>UPPER('Dati Credenziali'!L1903)</f>
        <v/>
      </c>
      <c r="L1904" s="1" t="str">
        <f>UPPER('Dati Credenziali'!M1903)</f>
        <v/>
      </c>
      <c r="M1904" s="1" t="str">
        <f>UPPER('Dati Credenziali'!N1903)</f>
        <v/>
      </c>
      <c r="N1904" s="1" t="str">
        <f>UPPER('Dati Credenziali'!O1903)</f>
        <v/>
      </c>
    </row>
    <row r="1905" spans="1:14" s="1" customFormat="1" x14ac:dyDescent="0.25">
      <c r="A1905" s="1" t="str">
        <f>SUBSTITUTE(UPPER('Dati Credenziali'!A1904)," ","")</f>
        <v/>
      </c>
      <c r="B1905" s="1" t="str">
        <f>UPPER('Dati Credenziali'!B1904)</f>
        <v/>
      </c>
      <c r="C1905" s="1" t="str">
        <f>UPPER('Dati Credenziali'!C1904)</f>
        <v/>
      </c>
      <c r="D1905" s="17" t="str">
        <f>IF(ISERROR(VALUE(UPPER('Dati Credenziali'!D1904))),"",VALUE(UPPER('Dati Credenziali'!D1904)))</f>
        <v/>
      </c>
      <c r="E1905" s="1" t="str">
        <f>UPPER('Dati Credenziali'!E1904)</f>
        <v/>
      </c>
      <c r="F1905" s="10"/>
      <c r="G1905" s="1" t="str">
        <f>UPPER('Dati Credenziali'!H1904)</f>
        <v/>
      </c>
      <c r="H1905" s="1" t="str">
        <f>LOWER('Dati Credenziali'!I1904)</f>
        <v/>
      </c>
      <c r="I1905" s="1" t="str">
        <f>UPPER('Dati Credenziali'!J1904)</f>
        <v/>
      </c>
      <c r="J1905" s="1" t="str">
        <f>UPPER('Dati Credenziali'!K1904)</f>
        <v/>
      </c>
      <c r="K1905" s="1" t="str">
        <f>UPPER('Dati Credenziali'!L1904)</f>
        <v/>
      </c>
      <c r="L1905" s="1" t="str">
        <f>UPPER('Dati Credenziali'!M1904)</f>
        <v/>
      </c>
      <c r="M1905" s="1" t="str">
        <f>UPPER('Dati Credenziali'!N1904)</f>
        <v/>
      </c>
      <c r="N1905" s="1" t="str">
        <f>UPPER('Dati Credenziali'!O1904)</f>
        <v/>
      </c>
    </row>
    <row r="1906" spans="1:14" s="1" customFormat="1" x14ac:dyDescent="0.25">
      <c r="A1906" s="1" t="str">
        <f>SUBSTITUTE(UPPER('Dati Credenziali'!A1905)," ","")</f>
        <v/>
      </c>
      <c r="B1906" s="1" t="str">
        <f>UPPER('Dati Credenziali'!B1905)</f>
        <v/>
      </c>
      <c r="C1906" s="1" t="str">
        <f>UPPER('Dati Credenziali'!C1905)</f>
        <v/>
      </c>
      <c r="D1906" s="17" t="str">
        <f>IF(ISERROR(VALUE(UPPER('Dati Credenziali'!D1905))),"",VALUE(UPPER('Dati Credenziali'!D1905)))</f>
        <v/>
      </c>
      <c r="E1906" s="1" t="str">
        <f>UPPER('Dati Credenziali'!E1905)</f>
        <v/>
      </c>
      <c r="F1906" s="10"/>
      <c r="G1906" s="1" t="str">
        <f>UPPER('Dati Credenziali'!H1905)</f>
        <v/>
      </c>
      <c r="H1906" s="1" t="str">
        <f>LOWER('Dati Credenziali'!I1905)</f>
        <v/>
      </c>
      <c r="I1906" s="1" t="str">
        <f>UPPER('Dati Credenziali'!J1905)</f>
        <v/>
      </c>
      <c r="J1906" s="1" t="str">
        <f>UPPER('Dati Credenziali'!K1905)</f>
        <v/>
      </c>
      <c r="K1906" s="1" t="str">
        <f>UPPER('Dati Credenziali'!L1905)</f>
        <v/>
      </c>
      <c r="L1906" s="1" t="str">
        <f>UPPER('Dati Credenziali'!M1905)</f>
        <v/>
      </c>
      <c r="M1906" s="1" t="str">
        <f>UPPER('Dati Credenziali'!N1905)</f>
        <v/>
      </c>
      <c r="N1906" s="1" t="str">
        <f>UPPER('Dati Credenziali'!O1905)</f>
        <v/>
      </c>
    </row>
    <row r="1907" spans="1:14" s="1" customFormat="1" x14ac:dyDescent="0.25">
      <c r="A1907" s="1" t="str">
        <f>SUBSTITUTE(UPPER('Dati Credenziali'!A1906)," ","")</f>
        <v/>
      </c>
      <c r="B1907" s="1" t="str">
        <f>UPPER('Dati Credenziali'!B1906)</f>
        <v/>
      </c>
      <c r="C1907" s="1" t="str">
        <f>UPPER('Dati Credenziali'!C1906)</f>
        <v/>
      </c>
      <c r="D1907" s="17" t="str">
        <f>IF(ISERROR(VALUE(UPPER('Dati Credenziali'!D1906))),"",VALUE(UPPER('Dati Credenziali'!D1906)))</f>
        <v/>
      </c>
      <c r="E1907" s="1" t="str">
        <f>UPPER('Dati Credenziali'!E1906)</f>
        <v/>
      </c>
      <c r="F1907" s="10"/>
      <c r="G1907" s="1" t="str">
        <f>UPPER('Dati Credenziali'!H1906)</f>
        <v/>
      </c>
      <c r="H1907" s="1" t="str">
        <f>LOWER('Dati Credenziali'!I1906)</f>
        <v/>
      </c>
      <c r="I1907" s="1" t="str">
        <f>UPPER('Dati Credenziali'!J1906)</f>
        <v/>
      </c>
      <c r="J1907" s="1" t="str">
        <f>UPPER('Dati Credenziali'!K1906)</f>
        <v/>
      </c>
      <c r="K1907" s="1" t="str">
        <f>UPPER('Dati Credenziali'!L1906)</f>
        <v/>
      </c>
      <c r="L1907" s="1" t="str">
        <f>UPPER('Dati Credenziali'!M1906)</f>
        <v/>
      </c>
      <c r="M1907" s="1" t="str">
        <f>UPPER('Dati Credenziali'!N1906)</f>
        <v/>
      </c>
      <c r="N1907" s="1" t="str">
        <f>UPPER('Dati Credenziali'!O1906)</f>
        <v/>
      </c>
    </row>
    <row r="1908" spans="1:14" s="1" customFormat="1" x14ac:dyDescent="0.25">
      <c r="A1908" s="1" t="str">
        <f>SUBSTITUTE(UPPER('Dati Credenziali'!A1907)," ","")</f>
        <v/>
      </c>
      <c r="B1908" s="1" t="str">
        <f>UPPER('Dati Credenziali'!B1907)</f>
        <v/>
      </c>
      <c r="C1908" s="1" t="str">
        <f>UPPER('Dati Credenziali'!C1907)</f>
        <v/>
      </c>
      <c r="D1908" s="17" t="str">
        <f>IF(ISERROR(VALUE(UPPER('Dati Credenziali'!D1907))),"",VALUE(UPPER('Dati Credenziali'!D1907)))</f>
        <v/>
      </c>
      <c r="E1908" s="1" t="str">
        <f>UPPER('Dati Credenziali'!E1907)</f>
        <v/>
      </c>
      <c r="F1908" s="10"/>
      <c r="G1908" s="1" t="str">
        <f>UPPER('Dati Credenziali'!H1907)</f>
        <v/>
      </c>
      <c r="H1908" s="1" t="str">
        <f>LOWER('Dati Credenziali'!I1907)</f>
        <v/>
      </c>
      <c r="I1908" s="1" t="str">
        <f>UPPER('Dati Credenziali'!J1907)</f>
        <v/>
      </c>
      <c r="J1908" s="1" t="str">
        <f>UPPER('Dati Credenziali'!K1907)</f>
        <v/>
      </c>
      <c r="K1908" s="1" t="str">
        <f>UPPER('Dati Credenziali'!L1907)</f>
        <v/>
      </c>
      <c r="L1908" s="1" t="str">
        <f>UPPER('Dati Credenziali'!M1907)</f>
        <v/>
      </c>
      <c r="M1908" s="1" t="str">
        <f>UPPER('Dati Credenziali'!N1907)</f>
        <v/>
      </c>
      <c r="N1908" s="1" t="str">
        <f>UPPER('Dati Credenziali'!O1907)</f>
        <v/>
      </c>
    </row>
    <row r="1909" spans="1:14" s="1" customFormat="1" x14ac:dyDescent="0.25">
      <c r="A1909" s="1" t="str">
        <f>SUBSTITUTE(UPPER('Dati Credenziali'!A1908)," ","")</f>
        <v/>
      </c>
      <c r="B1909" s="1" t="str">
        <f>UPPER('Dati Credenziali'!B1908)</f>
        <v/>
      </c>
      <c r="C1909" s="1" t="str">
        <f>UPPER('Dati Credenziali'!C1908)</f>
        <v/>
      </c>
      <c r="D1909" s="17" t="str">
        <f>IF(ISERROR(VALUE(UPPER('Dati Credenziali'!D1908))),"",VALUE(UPPER('Dati Credenziali'!D1908)))</f>
        <v/>
      </c>
      <c r="E1909" s="1" t="str">
        <f>UPPER('Dati Credenziali'!E1908)</f>
        <v/>
      </c>
      <c r="F1909" s="10"/>
      <c r="G1909" s="1" t="str">
        <f>UPPER('Dati Credenziali'!H1908)</f>
        <v/>
      </c>
      <c r="H1909" s="1" t="str">
        <f>LOWER('Dati Credenziali'!I1908)</f>
        <v/>
      </c>
      <c r="I1909" s="1" t="str">
        <f>UPPER('Dati Credenziali'!J1908)</f>
        <v/>
      </c>
      <c r="J1909" s="1" t="str">
        <f>UPPER('Dati Credenziali'!K1908)</f>
        <v/>
      </c>
      <c r="K1909" s="1" t="str">
        <f>UPPER('Dati Credenziali'!L1908)</f>
        <v/>
      </c>
      <c r="L1909" s="1" t="str">
        <f>UPPER('Dati Credenziali'!M1908)</f>
        <v/>
      </c>
      <c r="M1909" s="1" t="str">
        <f>UPPER('Dati Credenziali'!N1908)</f>
        <v/>
      </c>
      <c r="N1909" s="1" t="str">
        <f>UPPER('Dati Credenziali'!O1908)</f>
        <v/>
      </c>
    </row>
    <row r="1910" spans="1:14" s="1" customFormat="1" x14ac:dyDescent="0.25">
      <c r="A1910" s="1" t="str">
        <f>SUBSTITUTE(UPPER('Dati Credenziali'!A1909)," ","")</f>
        <v/>
      </c>
      <c r="B1910" s="1" t="str">
        <f>UPPER('Dati Credenziali'!B1909)</f>
        <v/>
      </c>
      <c r="C1910" s="1" t="str">
        <f>UPPER('Dati Credenziali'!C1909)</f>
        <v/>
      </c>
      <c r="D1910" s="17" t="str">
        <f>IF(ISERROR(VALUE(UPPER('Dati Credenziali'!D1909))),"",VALUE(UPPER('Dati Credenziali'!D1909)))</f>
        <v/>
      </c>
      <c r="E1910" s="1" t="str">
        <f>UPPER('Dati Credenziali'!E1909)</f>
        <v/>
      </c>
      <c r="F1910" s="10"/>
      <c r="G1910" s="1" t="str">
        <f>UPPER('Dati Credenziali'!H1909)</f>
        <v/>
      </c>
      <c r="H1910" s="1" t="str">
        <f>LOWER('Dati Credenziali'!I1909)</f>
        <v/>
      </c>
      <c r="I1910" s="1" t="str">
        <f>UPPER('Dati Credenziali'!J1909)</f>
        <v/>
      </c>
      <c r="J1910" s="1" t="str">
        <f>UPPER('Dati Credenziali'!K1909)</f>
        <v/>
      </c>
      <c r="K1910" s="1" t="str">
        <f>UPPER('Dati Credenziali'!L1909)</f>
        <v/>
      </c>
      <c r="L1910" s="1" t="str">
        <f>UPPER('Dati Credenziali'!M1909)</f>
        <v/>
      </c>
      <c r="M1910" s="1" t="str">
        <f>UPPER('Dati Credenziali'!N1909)</f>
        <v/>
      </c>
      <c r="N1910" s="1" t="str">
        <f>UPPER('Dati Credenziali'!O1909)</f>
        <v/>
      </c>
    </row>
    <row r="1911" spans="1:14" s="1" customFormat="1" x14ac:dyDescent="0.25">
      <c r="A1911" s="1" t="str">
        <f>SUBSTITUTE(UPPER('Dati Credenziali'!A1910)," ","")</f>
        <v/>
      </c>
      <c r="B1911" s="1" t="str">
        <f>UPPER('Dati Credenziali'!B1910)</f>
        <v/>
      </c>
      <c r="C1911" s="1" t="str">
        <f>UPPER('Dati Credenziali'!C1910)</f>
        <v/>
      </c>
      <c r="D1911" s="17" t="str">
        <f>IF(ISERROR(VALUE(UPPER('Dati Credenziali'!D1910))),"",VALUE(UPPER('Dati Credenziali'!D1910)))</f>
        <v/>
      </c>
      <c r="E1911" s="1" t="str">
        <f>UPPER('Dati Credenziali'!E1910)</f>
        <v/>
      </c>
      <c r="F1911" s="10"/>
      <c r="G1911" s="1" t="str">
        <f>UPPER('Dati Credenziali'!H1910)</f>
        <v/>
      </c>
      <c r="H1911" s="1" t="str">
        <f>LOWER('Dati Credenziali'!I1910)</f>
        <v/>
      </c>
      <c r="I1911" s="1" t="str">
        <f>UPPER('Dati Credenziali'!J1910)</f>
        <v/>
      </c>
      <c r="J1911" s="1" t="str">
        <f>UPPER('Dati Credenziali'!K1910)</f>
        <v/>
      </c>
      <c r="K1911" s="1" t="str">
        <f>UPPER('Dati Credenziali'!L1910)</f>
        <v/>
      </c>
      <c r="L1911" s="1" t="str">
        <f>UPPER('Dati Credenziali'!M1910)</f>
        <v/>
      </c>
      <c r="M1911" s="1" t="str">
        <f>UPPER('Dati Credenziali'!N1910)</f>
        <v/>
      </c>
      <c r="N1911" s="1" t="str">
        <f>UPPER('Dati Credenziali'!O1910)</f>
        <v/>
      </c>
    </row>
    <row r="1912" spans="1:14" s="1" customFormat="1" x14ac:dyDescent="0.25">
      <c r="A1912" s="1" t="str">
        <f>SUBSTITUTE(UPPER('Dati Credenziali'!A1911)," ","")</f>
        <v/>
      </c>
      <c r="B1912" s="1" t="str">
        <f>UPPER('Dati Credenziali'!B1911)</f>
        <v/>
      </c>
      <c r="C1912" s="1" t="str">
        <f>UPPER('Dati Credenziali'!C1911)</f>
        <v/>
      </c>
      <c r="D1912" s="17" t="str">
        <f>IF(ISERROR(VALUE(UPPER('Dati Credenziali'!D1911))),"",VALUE(UPPER('Dati Credenziali'!D1911)))</f>
        <v/>
      </c>
      <c r="E1912" s="1" t="str">
        <f>UPPER('Dati Credenziali'!E1911)</f>
        <v/>
      </c>
      <c r="F1912" s="10"/>
      <c r="G1912" s="1" t="str">
        <f>UPPER('Dati Credenziali'!H1911)</f>
        <v/>
      </c>
      <c r="H1912" s="1" t="str">
        <f>LOWER('Dati Credenziali'!I1911)</f>
        <v/>
      </c>
      <c r="I1912" s="1" t="str">
        <f>UPPER('Dati Credenziali'!J1911)</f>
        <v/>
      </c>
      <c r="J1912" s="1" t="str">
        <f>UPPER('Dati Credenziali'!K1911)</f>
        <v/>
      </c>
      <c r="K1912" s="1" t="str">
        <f>UPPER('Dati Credenziali'!L1911)</f>
        <v/>
      </c>
      <c r="L1912" s="1" t="str">
        <f>UPPER('Dati Credenziali'!M1911)</f>
        <v/>
      </c>
      <c r="M1912" s="1" t="str">
        <f>UPPER('Dati Credenziali'!N1911)</f>
        <v/>
      </c>
      <c r="N1912" s="1" t="str">
        <f>UPPER('Dati Credenziali'!O1911)</f>
        <v/>
      </c>
    </row>
    <row r="1913" spans="1:14" s="1" customFormat="1" x14ac:dyDescent="0.25">
      <c r="A1913" s="1" t="str">
        <f>SUBSTITUTE(UPPER('Dati Credenziali'!A1912)," ","")</f>
        <v/>
      </c>
      <c r="B1913" s="1" t="str">
        <f>UPPER('Dati Credenziali'!B1912)</f>
        <v/>
      </c>
      <c r="C1913" s="1" t="str">
        <f>UPPER('Dati Credenziali'!C1912)</f>
        <v/>
      </c>
      <c r="D1913" s="17" t="str">
        <f>IF(ISERROR(VALUE(UPPER('Dati Credenziali'!D1912))),"",VALUE(UPPER('Dati Credenziali'!D1912)))</f>
        <v/>
      </c>
      <c r="E1913" s="1" t="str">
        <f>UPPER('Dati Credenziali'!E1912)</f>
        <v/>
      </c>
      <c r="F1913" s="10"/>
      <c r="G1913" s="1" t="str">
        <f>UPPER('Dati Credenziali'!H1912)</f>
        <v/>
      </c>
      <c r="H1913" s="1" t="str">
        <f>LOWER('Dati Credenziali'!I1912)</f>
        <v/>
      </c>
      <c r="I1913" s="1" t="str">
        <f>UPPER('Dati Credenziali'!J1912)</f>
        <v/>
      </c>
      <c r="J1913" s="1" t="str">
        <f>UPPER('Dati Credenziali'!K1912)</f>
        <v/>
      </c>
      <c r="K1913" s="1" t="str">
        <f>UPPER('Dati Credenziali'!L1912)</f>
        <v/>
      </c>
      <c r="L1913" s="1" t="str">
        <f>UPPER('Dati Credenziali'!M1912)</f>
        <v/>
      </c>
      <c r="M1913" s="1" t="str">
        <f>UPPER('Dati Credenziali'!N1912)</f>
        <v/>
      </c>
      <c r="N1913" s="1" t="str">
        <f>UPPER('Dati Credenziali'!O1912)</f>
        <v/>
      </c>
    </row>
    <row r="1914" spans="1:14" s="1" customFormat="1" x14ac:dyDescent="0.25">
      <c r="A1914" s="1" t="str">
        <f>SUBSTITUTE(UPPER('Dati Credenziali'!A1913)," ","")</f>
        <v/>
      </c>
      <c r="B1914" s="1" t="str">
        <f>UPPER('Dati Credenziali'!B1913)</f>
        <v/>
      </c>
      <c r="C1914" s="1" t="str">
        <f>UPPER('Dati Credenziali'!C1913)</f>
        <v/>
      </c>
      <c r="D1914" s="17" t="str">
        <f>IF(ISERROR(VALUE(UPPER('Dati Credenziali'!D1913))),"",VALUE(UPPER('Dati Credenziali'!D1913)))</f>
        <v/>
      </c>
      <c r="E1914" s="1" t="str">
        <f>UPPER('Dati Credenziali'!E1913)</f>
        <v/>
      </c>
      <c r="F1914" s="10"/>
      <c r="G1914" s="1" t="str">
        <f>UPPER('Dati Credenziali'!H1913)</f>
        <v/>
      </c>
      <c r="H1914" s="1" t="str">
        <f>LOWER('Dati Credenziali'!I1913)</f>
        <v/>
      </c>
      <c r="I1914" s="1" t="str">
        <f>UPPER('Dati Credenziali'!J1913)</f>
        <v/>
      </c>
      <c r="J1914" s="1" t="str">
        <f>UPPER('Dati Credenziali'!K1913)</f>
        <v/>
      </c>
      <c r="K1914" s="1" t="str">
        <f>UPPER('Dati Credenziali'!L1913)</f>
        <v/>
      </c>
      <c r="L1914" s="1" t="str">
        <f>UPPER('Dati Credenziali'!M1913)</f>
        <v/>
      </c>
      <c r="M1914" s="1" t="str">
        <f>UPPER('Dati Credenziali'!N1913)</f>
        <v/>
      </c>
      <c r="N1914" s="1" t="str">
        <f>UPPER('Dati Credenziali'!O1913)</f>
        <v/>
      </c>
    </row>
    <row r="1915" spans="1:14" s="1" customFormat="1" x14ac:dyDescent="0.25">
      <c r="A1915" s="1" t="str">
        <f>SUBSTITUTE(UPPER('Dati Credenziali'!A1914)," ","")</f>
        <v/>
      </c>
      <c r="B1915" s="1" t="str">
        <f>UPPER('Dati Credenziali'!B1914)</f>
        <v/>
      </c>
      <c r="C1915" s="1" t="str">
        <f>UPPER('Dati Credenziali'!C1914)</f>
        <v/>
      </c>
      <c r="D1915" s="17" t="str">
        <f>IF(ISERROR(VALUE(UPPER('Dati Credenziali'!D1914))),"",VALUE(UPPER('Dati Credenziali'!D1914)))</f>
        <v/>
      </c>
      <c r="E1915" s="1" t="str">
        <f>UPPER('Dati Credenziali'!E1914)</f>
        <v/>
      </c>
      <c r="F1915" s="10"/>
      <c r="G1915" s="1" t="str">
        <f>UPPER('Dati Credenziali'!H1914)</f>
        <v/>
      </c>
      <c r="H1915" s="1" t="str">
        <f>LOWER('Dati Credenziali'!I1914)</f>
        <v/>
      </c>
      <c r="I1915" s="1" t="str">
        <f>UPPER('Dati Credenziali'!J1914)</f>
        <v/>
      </c>
      <c r="J1915" s="1" t="str">
        <f>UPPER('Dati Credenziali'!K1914)</f>
        <v/>
      </c>
      <c r="K1915" s="1" t="str">
        <f>UPPER('Dati Credenziali'!L1914)</f>
        <v/>
      </c>
      <c r="L1915" s="1" t="str">
        <f>UPPER('Dati Credenziali'!M1914)</f>
        <v/>
      </c>
      <c r="M1915" s="1" t="str">
        <f>UPPER('Dati Credenziali'!N1914)</f>
        <v/>
      </c>
      <c r="N1915" s="1" t="str">
        <f>UPPER('Dati Credenziali'!O1914)</f>
        <v/>
      </c>
    </row>
    <row r="1916" spans="1:14" s="1" customFormat="1" x14ac:dyDescent="0.25">
      <c r="A1916" s="1" t="str">
        <f>SUBSTITUTE(UPPER('Dati Credenziali'!A1915)," ","")</f>
        <v/>
      </c>
      <c r="B1916" s="1" t="str">
        <f>UPPER('Dati Credenziali'!B1915)</f>
        <v/>
      </c>
      <c r="C1916" s="1" t="str">
        <f>UPPER('Dati Credenziali'!C1915)</f>
        <v/>
      </c>
      <c r="D1916" s="17" t="str">
        <f>IF(ISERROR(VALUE(UPPER('Dati Credenziali'!D1915))),"",VALUE(UPPER('Dati Credenziali'!D1915)))</f>
        <v/>
      </c>
      <c r="E1916" s="1" t="str">
        <f>UPPER('Dati Credenziali'!E1915)</f>
        <v/>
      </c>
      <c r="F1916" s="10"/>
      <c r="G1916" s="1" t="str">
        <f>UPPER('Dati Credenziali'!H1915)</f>
        <v/>
      </c>
      <c r="H1916" s="1" t="str">
        <f>LOWER('Dati Credenziali'!I1915)</f>
        <v/>
      </c>
      <c r="I1916" s="1" t="str">
        <f>UPPER('Dati Credenziali'!J1915)</f>
        <v/>
      </c>
      <c r="J1916" s="1" t="str">
        <f>UPPER('Dati Credenziali'!K1915)</f>
        <v/>
      </c>
      <c r="K1916" s="1" t="str">
        <f>UPPER('Dati Credenziali'!L1915)</f>
        <v/>
      </c>
      <c r="L1916" s="1" t="str">
        <f>UPPER('Dati Credenziali'!M1915)</f>
        <v/>
      </c>
      <c r="M1916" s="1" t="str">
        <f>UPPER('Dati Credenziali'!N1915)</f>
        <v/>
      </c>
      <c r="N1916" s="1" t="str">
        <f>UPPER('Dati Credenziali'!O1915)</f>
        <v/>
      </c>
    </row>
    <row r="1917" spans="1:14" s="1" customFormat="1" x14ac:dyDescent="0.25">
      <c r="A1917" s="1" t="str">
        <f>SUBSTITUTE(UPPER('Dati Credenziali'!A1916)," ","")</f>
        <v/>
      </c>
      <c r="B1917" s="1" t="str">
        <f>UPPER('Dati Credenziali'!B1916)</f>
        <v/>
      </c>
      <c r="C1917" s="1" t="str">
        <f>UPPER('Dati Credenziali'!C1916)</f>
        <v/>
      </c>
      <c r="D1917" s="17" t="str">
        <f>IF(ISERROR(VALUE(UPPER('Dati Credenziali'!D1916))),"",VALUE(UPPER('Dati Credenziali'!D1916)))</f>
        <v/>
      </c>
      <c r="E1917" s="1" t="str">
        <f>UPPER('Dati Credenziali'!E1916)</f>
        <v/>
      </c>
      <c r="F1917" s="10"/>
      <c r="G1917" s="1" t="str">
        <f>UPPER('Dati Credenziali'!H1916)</f>
        <v/>
      </c>
      <c r="H1917" s="1" t="str">
        <f>LOWER('Dati Credenziali'!I1916)</f>
        <v/>
      </c>
      <c r="I1917" s="1" t="str">
        <f>UPPER('Dati Credenziali'!J1916)</f>
        <v/>
      </c>
      <c r="J1917" s="1" t="str">
        <f>UPPER('Dati Credenziali'!K1916)</f>
        <v/>
      </c>
      <c r="K1917" s="1" t="str">
        <f>UPPER('Dati Credenziali'!L1916)</f>
        <v/>
      </c>
      <c r="L1917" s="1" t="str">
        <f>UPPER('Dati Credenziali'!M1916)</f>
        <v/>
      </c>
      <c r="M1917" s="1" t="str">
        <f>UPPER('Dati Credenziali'!N1916)</f>
        <v/>
      </c>
      <c r="N1917" s="1" t="str">
        <f>UPPER('Dati Credenziali'!O1916)</f>
        <v/>
      </c>
    </row>
    <row r="1918" spans="1:14" s="1" customFormat="1" x14ac:dyDescent="0.25">
      <c r="A1918" s="1" t="str">
        <f>SUBSTITUTE(UPPER('Dati Credenziali'!A1917)," ","")</f>
        <v/>
      </c>
      <c r="B1918" s="1" t="str">
        <f>UPPER('Dati Credenziali'!B1917)</f>
        <v/>
      </c>
      <c r="C1918" s="1" t="str">
        <f>UPPER('Dati Credenziali'!C1917)</f>
        <v/>
      </c>
      <c r="D1918" s="17" t="str">
        <f>IF(ISERROR(VALUE(UPPER('Dati Credenziali'!D1917))),"",VALUE(UPPER('Dati Credenziali'!D1917)))</f>
        <v/>
      </c>
      <c r="E1918" s="1" t="str">
        <f>UPPER('Dati Credenziali'!E1917)</f>
        <v/>
      </c>
      <c r="F1918" s="10"/>
      <c r="G1918" s="1" t="str">
        <f>UPPER('Dati Credenziali'!H1917)</f>
        <v/>
      </c>
      <c r="H1918" s="1" t="str">
        <f>LOWER('Dati Credenziali'!I1917)</f>
        <v/>
      </c>
      <c r="I1918" s="1" t="str">
        <f>UPPER('Dati Credenziali'!J1917)</f>
        <v/>
      </c>
      <c r="J1918" s="1" t="str">
        <f>UPPER('Dati Credenziali'!K1917)</f>
        <v/>
      </c>
      <c r="K1918" s="1" t="str">
        <f>UPPER('Dati Credenziali'!L1917)</f>
        <v/>
      </c>
      <c r="L1918" s="1" t="str">
        <f>UPPER('Dati Credenziali'!M1917)</f>
        <v/>
      </c>
      <c r="M1918" s="1" t="str">
        <f>UPPER('Dati Credenziali'!N1917)</f>
        <v/>
      </c>
      <c r="N1918" s="1" t="str">
        <f>UPPER('Dati Credenziali'!O1917)</f>
        <v/>
      </c>
    </row>
    <row r="1919" spans="1:14" s="1" customFormat="1" x14ac:dyDescent="0.25">
      <c r="A1919" s="1" t="str">
        <f>SUBSTITUTE(UPPER('Dati Credenziali'!A1918)," ","")</f>
        <v/>
      </c>
      <c r="B1919" s="1" t="str">
        <f>UPPER('Dati Credenziali'!B1918)</f>
        <v/>
      </c>
      <c r="C1919" s="1" t="str">
        <f>UPPER('Dati Credenziali'!C1918)</f>
        <v/>
      </c>
      <c r="D1919" s="17" t="str">
        <f>IF(ISERROR(VALUE(UPPER('Dati Credenziali'!D1918))),"",VALUE(UPPER('Dati Credenziali'!D1918)))</f>
        <v/>
      </c>
      <c r="E1919" s="1" t="str">
        <f>UPPER('Dati Credenziali'!E1918)</f>
        <v/>
      </c>
      <c r="F1919" s="10"/>
      <c r="G1919" s="1" t="str">
        <f>UPPER('Dati Credenziali'!H1918)</f>
        <v/>
      </c>
      <c r="H1919" s="1" t="str">
        <f>LOWER('Dati Credenziali'!I1918)</f>
        <v/>
      </c>
      <c r="I1919" s="1" t="str">
        <f>UPPER('Dati Credenziali'!J1918)</f>
        <v/>
      </c>
      <c r="J1919" s="1" t="str">
        <f>UPPER('Dati Credenziali'!K1918)</f>
        <v/>
      </c>
      <c r="K1919" s="1" t="str">
        <f>UPPER('Dati Credenziali'!L1918)</f>
        <v/>
      </c>
      <c r="L1919" s="1" t="str">
        <f>UPPER('Dati Credenziali'!M1918)</f>
        <v/>
      </c>
      <c r="M1919" s="1" t="str">
        <f>UPPER('Dati Credenziali'!N1918)</f>
        <v/>
      </c>
      <c r="N1919" s="1" t="str">
        <f>UPPER('Dati Credenziali'!O1918)</f>
        <v/>
      </c>
    </row>
    <row r="1920" spans="1:14" s="1" customFormat="1" x14ac:dyDescent="0.25">
      <c r="A1920" s="1" t="str">
        <f>SUBSTITUTE(UPPER('Dati Credenziali'!A1919)," ","")</f>
        <v/>
      </c>
      <c r="B1920" s="1" t="str">
        <f>UPPER('Dati Credenziali'!B1919)</f>
        <v/>
      </c>
      <c r="C1920" s="1" t="str">
        <f>UPPER('Dati Credenziali'!C1919)</f>
        <v/>
      </c>
      <c r="D1920" s="17" t="str">
        <f>IF(ISERROR(VALUE(UPPER('Dati Credenziali'!D1919))),"",VALUE(UPPER('Dati Credenziali'!D1919)))</f>
        <v/>
      </c>
      <c r="E1920" s="1" t="str">
        <f>UPPER('Dati Credenziali'!E1919)</f>
        <v/>
      </c>
      <c r="F1920" s="10"/>
      <c r="G1920" s="1" t="str">
        <f>UPPER('Dati Credenziali'!H1919)</f>
        <v/>
      </c>
      <c r="H1920" s="1" t="str">
        <f>LOWER('Dati Credenziali'!I1919)</f>
        <v/>
      </c>
      <c r="I1920" s="1" t="str">
        <f>UPPER('Dati Credenziali'!J1919)</f>
        <v/>
      </c>
      <c r="J1920" s="1" t="str">
        <f>UPPER('Dati Credenziali'!K1919)</f>
        <v/>
      </c>
      <c r="K1920" s="1" t="str">
        <f>UPPER('Dati Credenziali'!L1919)</f>
        <v/>
      </c>
      <c r="L1920" s="1" t="str">
        <f>UPPER('Dati Credenziali'!M1919)</f>
        <v/>
      </c>
      <c r="M1920" s="1" t="str">
        <f>UPPER('Dati Credenziali'!N1919)</f>
        <v/>
      </c>
      <c r="N1920" s="1" t="str">
        <f>UPPER('Dati Credenziali'!O1919)</f>
        <v/>
      </c>
    </row>
    <row r="1921" spans="1:14" s="1" customFormat="1" x14ac:dyDescent="0.25">
      <c r="A1921" s="1" t="str">
        <f>SUBSTITUTE(UPPER('Dati Credenziali'!A1920)," ","")</f>
        <v/>
      </c>
      <c r="B1921" s="1" t="str">
        <f>UPPER('Dati Credenziali'!B1920)</f>
        <v/>
      </c>
      <c r="C1921" s="1" t="str">
        <f>UPPER('Dati Credenziali'!C1920)</f>
        <v/>
      </c>
      <c r="D1921" s="17" t="str">
        <f>IF(ISERROR(VALUE(UPPER('Dati Credenziali'!D1920))),"",VALUE(UPPER('Dati Credenziali'!D1920)))</f>
        <v/>
      </c>
      <c r="E1921" s="1" t="str">
        <f>UPPER('Dati Credenziali'!E1920)</f>
        <v/>
      </c>
      <c r="F1921" s="10"/>
      <c r="G1921" s="1" t="str">
        <f>UPPER('Dati Credenziali'!H1920)</f>
        <v/>
      </c>
      <c r="H1921" s="1" t="str">
        <f>LOWER('Dati Credenziali'!I1920)</f>
        <v/>
      </c>
      <c r="I1921" s="1" t="str">
        <f>UPPER('Dati Credenziali'!J1920)</f>
        <v/>
      </c>
      <c r="J1921" s="1" t="str">
        <f>UPPER('Dati Credenziali'!K1920)</f>
        <v/>
      </c>
      <c r="K1921" s="1" t="str">
        <f>UPPER('Dati Credenziali'!L1920)</f>
        <v/>
      </c>
      <c r="L1921" s="1" t="str">
        <f>UPPER('Dati Credenziali'!M1920)</f>
        <v/>
      </c>
      <c r="M1921" s="1" t="str">
        <f>UPPER('Dati Credenziali'!N1920)</f>
        <v/>
      </c>
      <c r="N1921" s="1" t="str">
        <f>UPPER('Dati Credenziali'!O1920)</f>
        <v/>
      </c>
    </row>
    <row r="1922" spans="1:14" s="1" customFormat="1" x14ac:dyDescent="0.25">
      <c r="A1922" s="1" t="str">
        <f>SUBSTITUTE(UPPER('Dati Credenziali'!A1921)," ","")</f>
        <v/>
      </c>
      <c r="B1922" s="1" t="str">
        <f>UPPER('Dati Credenziali'!B1921)</f>
        <v/>
      </c>
      <c r="C1922" s="1" t="str">
        <f>UPPER('Dati Credenziali'!C1921)</f>
        <v/>
      </c>
      <c r="D1922" s="17" t="str">
        <f>IF(ISERROR(VALUE(UPPER('Dati Credenziali'!D1921))),"",VALUE(UPPER('Dati Credenziali'!D1921)))</f>
        <v/>
      </c>
      <c r="E1922" s="1" t="str">
        <f>UPPER('Dati Credenziali'!E1921)</f>
        <v/>
      </c>
      <c r="F1922" s="10"/>
      <c r="G1922" s="1" t="str">
        <f>UPPER('Dati Credenziali'!H1921)</f>
        <v/>
      </c>
      <c r="H1922" s="1" t="str">
        <f>LOWER('Dati Credenziali'!I1921)</f>
        <v/>
      </c>
      <c r="I1922" s="1" t="str">
        <f>UPPER('Dati Credenziali'!J1921)</f>
        <v/>
      </c>
      <c r="J1922" s="1" t="str">
        <f>UPPER('Dati Credenziali'!K1921)</f>
        <v/>
      </c>
      <c r="K1922" s="1" t="str">
        <f>UPPER('Dati Credenziali'!L1921)</f>
        <v/>
      </c>
      <c r="L1922" s="1" t="str">
        <f>UPPER('Dati Credenziali'!M1921)</f>
        <v/>
      </c>
      <c r="M1922" s="1" t="str">
        <f>UPPER('Dati Credenziali'!N1921)</f>
        <v/>
      </c>
      <c r="N1922" s="1" t="str">
        <f>UPPER('Dati Credenziali'!O1921)</f>
        <v/>
      </c>
    </row>
    <row r="1923" spans="1:14" s="1" customFormat="1" x14ac:dyDescent="0.25">
      <c r="A1923" s="1" t="str">
        <f>SUBSTITUTE(UPPER('Dati Credenziali'!A1922)," ","")</f>
        <v/>
      </c>
      <c r="B1923" s="1" t="str">
        <f>UPPER('Dati Credenziali'!B1922)</f>
        <v/>
      </c>
      <c r="C1923" s="1" t="str">
        <f>UPPER('Dati Credenziali'!C1922)</f>
        <v/>
      </c>
      <c r="D1923" s="17" t="str">
        <f>IF(ISERROR(VALUE(UPPER('Dati Credenziali'!D1922))),"",VALUE(UPPER('Dati Credenziali'!D1922)))</f>
        <v/>
      </c>
      <c r="E1923" s="1" t="str">
        <f>UPPER('Dati Credenziali'!E1922)</f>
        <v/>
      </c>
      <c r="F1923" s="10"/>
      <c r="G1923" s="1" t="str">
        <f>UPPER('Dati Credenziali'!H1922)</f>
        <v/>
      </c>
      <c r="H1923" s="1" t="str">
        <f>LOWER('Dati Credenziali'!I1922)</f>
        <v/>
      </c>
      <c r="I1923" s="1" t="str">
        <f>UPPER('Dati Credenziali'!J1922)</f>
        <v/>
      </c>
      <c r="J1923" s="1" t="str">
        <f>UPPER('Dati Credenziali'!K1922)</f>
        <v/>
      </c>
      <c r="K1923" s="1" t="str">
        <f>UPPER('Dati Credenziali'!L1922)</f>
        <v/>
      </c>
      <c r="L1923" s="1" t="str">
        <f>UPPER('Dati Credenziali'!M1922)</f>
        <v/>
      </c>
      <c r="M1923" s="1" t="str">
        <f>UPPER('Dati Credenziali'!N1922)</f>
        <v/>
      </c>
      <c r="N1923" s="1" t="str">
        <f>UPPER('Dati Credenziali'!O1922)</f>
        <v/>
      </c>
    </row>
    <row r="1924" spans="1:14" s="1" customFormat="1" x14ac:dyDescent="0.25">
      <c r="A1924" s="1" t="str">
        <f>SUBSTITUTE(UPPER('Dati Credenziali'!A1923)," ","")</f>
        <v/>
      </c>
      <c r="B1924" s="1" t="str">
        <f>UPPER('Dati Credenziali'!B1923)</f>
        <v/>
      </c>
      <c r="C1924" s="1" t="str">
        <f>UPPER('Dati Credenziali'!C1923)</f>
        <v/>
      </c>
      <c r="D1924" s="17" t="str">
        <f>IF(ISERROR(VALUE(UPPER('Dati Credenziali'!D1923))),"",VALUE(UPPER('Dati Credenziali'!D1923)))</f>
        <v/>
      </c>
      <c r="E1924" s="1" t="str">
        <f>UPPER('Dati Credenziali'!E1923)</f>
        <v/>
      </c>
      <c r="F1924" s="10"/>
      <c r="G1924" s="1" t="str">
        <f>UPPER('Dati Credenziali'!H1923)</f>
        <v/>
      </c>
      <c r="H1924" s="1" t="str">
        <f>LOWER('Dati Credenziali'!I1923)</f>
        <v/>
      </c>
      <c r="I1924" s="1" t="str">
        <f>UPPER('Dati Credenziali'!J1923)</f>
        <v/>
      </c>
      <c r="J1924" s="1" t="str">
        <f>UPPER('Dati Credenziali'!K1923)</f>
        <v/>
      </c>
      <c r="K1924" s="1" t="str">
        <f>UPPER('Dati Credenziali'!L1923)</f>
        <v/>
      </c>
      <c r="L1924" s="1" t="str">
        <f>UPPER('Dati Credenziali'!M1923)</f>
        <v/>
      </c>
      <c r="M1924" s="1" t="str">
        <f>UPPER('Dati Credenziali'!N1923)</f>
        <v/>
      </c>
      <c r="N1924" s="1" t="str">
        <f>UPPER('Dati Credenziali'!O1923)</f>
        <v/>
      </c>
    </row>
    <row r="1925" spans="1:14" s="1" customFormat="1" x14ac:dyDescent="0.25">
      <c r="A1925" s="1" t="str">
        <f>SUBSTITUTE(UPPER('Dati Credenziali'!A1924)," ","")</f>
        <v/>
      </c>
      <c r="B1925" s="1" t="str">
        <f>UPPER('Dati Credenziali'!B1924)</f>
        <v/>
      </c>
      <c r="C1925" s="1" t="str">
        <f>UPPER('Dati Credenziali'!C1924)</f>
        <v/>
      </c>
      <c r="D1925" s="17" t="str">
        <f>IF(ISERROR(VALUE(UPPER('Dati Credenziali'!D1924))),"",VALUE(UPPER('Dati Credenziali'!D1924)))</f>
        <v/>
      </c>
      <c r="E1925" s="1" t="str">
        <f>UPPER('Dati Credenziali'!E1924)</f>
        <v/>
      </c>
      <c r="F1925" s="10"/>
      <c r="G1925" s="1" t="str">
        <f>UPPER('Dati Credenziali'!H1924)</f>
        <v/>
      </c>
      <c r="H1925" s="1" t="str">
        <f>LOWER('Dati Credenziali'!I1924)</f>
        <v/>
      </c>
      <c r="I1925" s="1" t="str">
        <f>UPPER('Dati Credenziali'!J1924)</f>
        <v/>
      </c>
      <c r="J1925" s="1" t="str">
        <f>UPPER('Dati Credenziali'!K1924)</f>
        <v/>
      </c>
      <c r="K1925" s="1" t="str">
        <f>UPPER('Dati Credenziali'!L1924)</f>
        <v/>
      </c>
      <c r="L1925" s="1" t="str">
        <f>UPPER('Dati Credenziali'!M1924)</f>
        <v/>
      </c>
      <c r="M1925" s="1" t="str">
        <f>UPPER('Dati Credenziali'!N1924)</f>
        <v/>
      </c>
      <c r="N1925" s="1" t="str">
        <f>UPPER('Dati Credenziali'!O1924)</f>
        <v/>
      </c>
    </row>
    <row r="1926" spans="1:14" s="1" customFormat="1" x14ac:dyDescent="0.25">
      <c r="A1926" s="1" t="str">
        <f>SUBSTITUTE(UPPER('Dati Credenziali'!A1925)," ","")</f>
        <v/>
      </c>
      <c r="B1926" s="1" t="str">
        <f>UPPER('Dati Credenziali'!B1925)</f>
        <v/>
      </c>
      <c r="C1926" s="1" t="str">
        <f>UPPER('Dati Credenziali'!C1925)</f>
        <v/>
      </c>
      <c r="D1926" s="17" t="str">
        <f>IF(ISERROR(VALUE(UPPER('Dati Credenziali'!D1925))),"",VALUE(UPPER('Dati Credenziali'!D1925)))</f>
        <v/>
      </c>
      <c r="E1926" s="1" t="str">
        <f>UPPER('Dati Credenziali'!E1925)</f>
        <v/>
      </c>
      <c r="F1926" s="10"/>
      <c r="G1926" s="1" t="str">
        <f>UPPER('Dati Credenziali'!H1925)</f>
        <v/>
      </c>
      <c r="H1926" s="1" t="str">
        <f>LOWER('Dati Credenziali'!I1925)</f>
        <v/>
      </c>
      <c r="I1926" s="1" t="str">
        <f>UPPER('Dati Credenziali'!J1925)</f>
        <v/>
      </c>
      <c r="J1926" s="1" t="str">
        <f>UPPER('Dati Credenziali'!K1925)</f>
        <v/>
      </c>
      <c r="K1926" s="1" t="str">
        <f>UPPER('Dati Credenziali'!L1925)</f>
        <v/>
      </c>
      <c r="L1926" s="1" t="str">
        <f>UPPER('Dati Credenziali'!M1925)</f>
        <v/>
      </c>
      <c r="M1926" s="1" t="str">
        <f>UPPER('Dati Credenziali'!N1925)</f>
        <v/>
      </c>
      <c r="N1926" s="1" t="str">
        <f>UPPER('Dati Credenziali'!O1925)</f>
        <v/>
      </c>
    </row>
    <row r="1927" spans="1:14" s="1" customFormat="1" x14ac:dyDescent="0.25">
      <c r="A1927" s="1" t="str">
        <f>SUBSTITUTE(UPPER('Dati Credenziali'!A1926)," ","")</f>
        <v/>
      </c>
      <c r="B1927" s="1" t="str">
        <f>UPPER('Dati Credenziali'!B1926)</f>
        <v/>
      </c>
      <c r="C1927" s="1" t="str">
        <f>UPPER('Dati Credenziali'!C1926)</f>
        <v/>
      </c>
      <c r="D1927" s="17" t="str">
        <f>IF(ISERROR(VALUE(UPPER('Dati Credenziali'!D1926))),"",VALUE(UPPER('Dati Credenziali'!D1926)))</f>
        <v/>
      </c>
      <c r="E1927" s="1" t="str">
        <f>UPPER('Dati Credenziali'!E1926)</f>
        <v/>
      </c>
      <c r="F1927" s="10"/>
      <c r="G1927" s="1" t="str">
        <f>UPPER('Dati Credenziali'!H1926)</f>
        <v/>
      </c>
      <c r="H1927" s="1" t="str">
        <f>LOWER('Dati Credenziali'!I1926)</f>
        <v/>
      </c>
      <c r="I1927" s="1" t="str">
        <f>UPPER('Dati Credenziali'!J1926)</f>
        <v/>
      </c>
      <c r="J1927" s="1" t="str">
        <f>UPPER('Dati Credenziali'!K1926)</f>
        <v/>
      </c>
      <c r="K1927" s="1" t="str">
        <f>UPPER('Dati Credenziali'!L1926)</f>
        <v/>
      </c>
      <c r="L1927" s="1" t="str">
        <f>UPPER('Dati Credenziali'!M1926)</f>
        <v/>
      </c>
      <c r="M1927" s="1" t="str">
        <f>UPPER('Dati Credenziali'!N1926)</f>
        <v/>
      </c>
      <c r="N1927" s="1" t="str">
        <f>UPPER('Dati Credenziali'!O1926)</f>
        <v/>
      </c>
    </row>
    <row r="1928" spans="1:14" s="1" customFormat="1" x14ac:dyDescent="0.25">
      <c r="A1928" s="1" t="str">
        <f>SUBSTITUTE(UPPER('Dati Credenziali'!A1927)," ","")</f>
        <v/>
      </c>
      <c r="B1928" s="1" t="str">
        <f>UPPER('Dati Credenziali'!B1927)</f>
        <v/>
      </c>
      <c r="C1928" s="1" t="str">
        <f>UPPER('Dati Credenziali'!C1927)</f>
        <v/>
      </c>
      <c r="D1928" s="17" t="str">
        <f>IF(ISERROR(VALUE(UPPER('Dati Credenziali'!D1927))),"",VALUE(UPPER('Dati Credenziali'!D1927)))</f>
        <v/>
      </c>
      <c r="E1928" s="1" t="str">
        <f>UPPER('Dati Credenziali'!E1927)</f>
        <v/>
      </c>
      <c r="F1928" s="10"/>
      <c r="G1928" s="1" t="str">
        <f>UPPER('Dati Credenziali'!H1927)</f>
        <v/>
      </c>
      <c r="H1928" s="1" t="str">
        <f>LOWER('Dati Credenziali'!I1927)</f>
        <v/>
      </c>
      <c r="I1928" s="1" t="str">
        <f>UPPER('Dati Credenziali'!J1927)</f>
        <v/>
      </c>
      <c r="J1928" s="1" t="str">
        <f>UPPER('Dati Credenziali'!K1927)</f>
        <v/>
      </c>
      <c r="K1928" s="1" t="str">
        <f>UPPER('Dati Credenziali'!L1927)</f>
        <v/>
      </c>
      <c r="L1928" s="1" t="str">
        <f>UPPER('Dati Credenziali'!M1927)</f>
        <v/>
      </c>
      <c r="M1928" s="1" t="str">
        <f>UPPER('Dati Credenziali'!N1927)</f>
        <v/>
      </c>
      <c r="N1928" s="1" t="str">
        <f>UPPER('Dati Credenziali'!O1927)</f>
        <v/>
      </c>
    </row>
    <row r="1929" spans="1:14" s="1" customFormat="1" x14ac:dyDescent="0.25">
      <c r="A1929" s="1" t="str">
        <f>SUBSTITUTE(UPPER('Dati Credenziali'!A1928)," ","")</f>
        <v/>
      </c>
      <c r="B1929" s="1" t="str">
        <f>UPPER('Dati Credenziali'!B1928)</f>
        <v/>
      </c>
      <c r="C1929" s="1" t="str">
        <f>UPPER('Dati Credenziali'!C1928)</f>
        <v/>
      </c>
      <c r="D1929" s="17" t="str">
        <f>IF(ISERROR(VALUE(UPPER('Dati Credenziali'!D1928))),"",VALUE(UPPER('Dati Credenziali'!D1928)))</f>
        <v/>
      </c>
      <c r="E1929" s="1" t="str">
        <f>UPPER('Dati Credenziali'!E1928)</f>
        <v/>
      </c>
      <c r="F1929" s="10"/>
      <c r="G1929" s="1" t="str">
        <f>UPPER('Dati Credenziali'!H1928)</f>
        <v/>
      </c>
      <c r="H1929" s="1" t="str">
        <f>LOWER('Dati Credenziali'!I1928)</f>
        <v/>
      </c>
      <c r="I1929" s="1" t="str">
        <f>UPPER('Dati Credenziali'!J1928)</f>
        <v/>
      </c>
      <c r="J1929" s="1" t="str">
        <f>UPPER('Dati Credenziali'!K1928)</f>
        <v/>
      </c>
      <c r="K1929" s="1" t="str">
        <f>UPPER('Dati Credenziali'!L1928)</f>
        <v/>
      </c>
      <c r="L1929" s="1" t="str">
        <f>UPPER('Dati Credenziali'!M1928)</f>
        <v/>
      </c>
      <c r="M1929" s="1" t="str">
        <f>UPPER('Dati Credenziali'!N1928)</f>
        <v/>
      </c>
      <c r="N1929" s="1" t="str">
        <f>UPPER('Dati Credenziali'!O1928)</f>
        <v/>
      </c>
    </row>
    <row r="1930" spans="1:14" s="1" customFormat="1" x14ac:dyDescent="0.25">
      <c r="A1930" s="1" t="str">
        <f>SUBSTITUTE(UPPER('Dati Credenziali'!A1929)," ","")</f>
        <v/>
      </c>
      <c r="B1930" s="1" t="str">
        <f>UPPER('Dati Credenziali'!B1929)</f>
        <v/>
      </c>
      <c r="C1930" s="1" t="str">
        <f>UPPER('Dati Credenziali'!C1929)</f>
        <v/>
      </c>
      <c r="D1930" s="17" t="str">
        <f>IF(ISERROR(VALUE(UPPER('Dati Credenziali'!D1929))),"",VALUE(UPPER('Dati Credenziali'!D1929)))</f>
        <v/>
      </c>
      <c r="E1930" s="1" t="str">
        <f>UPPER('Dati Credenziali'!E1929)</f>
        <v/>
      </c>
      <c r="F1930" s="10"/>
      <c r="G1930" s="1" t="str">
        <f>UPPER('Dati Credenziali'!H1929)</f>
        <v/>
      </c>
      <c r="H1930" s="1" t="str">
        <f>LOWER('Dati Credenziali'!I1929)</f>
        <v/>
      </c>
      <c r="I1930" s="1" t="str">
        <f>UPPER('Dati Credenziali'!J1929)</f>
        <v/>
      </c>
      <c r="J1930" s="1" t="str">
        <f>UPPER('Dati Credenziali'!K1929)</f>
        <v/>
      </c>
      <c r="K1930" s="1" t="str">
        <f>UPPER('Dati Credenziali'!L1929)</f>
        <v/>
      </c>
      <c r="L1930" s="1" t="str">
        <f>UPPER('Dati Credenziali'!M1929)</f>
        <v/>
      </c>
      <c r="M1930" s="1" t="str">
        <f>UPPER('Dati Credenziali'!N1929)</f>
        <v/>
      </c>
      <c r="N1930" s="1" t="str">
        <f>UPPER('Dati Credenziali'!O1929)</f>
        <v/>
      </c>
    </row>
    <row r="1931" spans="1:14" s="1" customFormat="1" x14ac:dyDescent="0.25">
      <c r="A1931" s="1" t="str">
        <f>SUBSTITUTE(UPPER('Dati Credenziali'!A1930)," ","")</f>
        <v/>
      </c>
      <c r="B1931" s="1" t="str">
        <f>UPPER('Dati Credenziali'!B1930)</f>
        <v/>
      </c>
      <c r="C1931" s="1" t="str">
        <f>UPPER('Dati Credenziali'!C1930)</f>
        <v/>
      </c>
      <c r="D1931" s="17" t="str">
        <f>IF(ISERROR(VALUE(UPPER('Dati Credenziali'!D1930))),"",VALUE(UPPER('Dati Credenziali'!D1930)))</f>
        <v/>
      </c>
      <c r="E1931" s="1" t="str">
        <f>UPPER('Dati Credenziali'!E1930)</f>
        <v/>
      </c>
      <c r="F1931" s="10"/>
      <c r="G1931" s="1" t="str">
        <f>UPPER('Dati Credenziali'!H1930)</f>
        <v/>
      </c>
      <c r="H1931" s="1" t="str">
        <f>LOWER('Dati Credenziali'!I1930)</f>
        <v/>
      </c>
      <c r="I1931" s="1" t="str">
        <f>UPPER('Dati Credenziali'!J1930)</f>
        <v/>
      </c>
      <c r="J1931" s="1" t="str">
        <f>UPPER('Dati Credenziali'!K1930)</f>
        <v/>
      </c>
      <c r="K1931" s="1" t="str">
        <f>UPPER('Dati Credenziali'!L1930)</f>
        <v/>
      </c>
      <c r="L1931" s="1" t="str">
        <f>UPPER('Dati Credenziali'!M1930)</f>
        <v/>
      </c>
      <c r="M1931" s="1" t="str">
        <f>UPPER('Dati Credenziali'!N1930)</f>
        <v/>
      </c>
      <c r="N1931" s="1" t="str">
        <f>UPPER('Dati Credenziali'!O1930)</f>
        <v/>
      </c>
    </row>
    <row r="1932" spans="1:14" s="1" customFormat="1" x14ac:dyDescent="0.25">
      <c r="A1932" s="1" t="str">
        <f>SUBSTITUTE(UPPER('Dati Credenziali'!A1931)," ","")</f>
        <v/>
      </c>
      <c r="B1932" s="1" t="str">
        <f>UPPER('Dati Credenziali'!B1931)</f>
        <v/>
      </c>
      <c r="C1932" s="1" t="str">
        <f>UPPER('Dati Credenziali'!C1931)</f>
        <v/>
      </c>
      <c r="D1932" s="17" t="str">
        <f>IF(ISERROR(VALUE(UPPER('Dati Credenziali'!D1931))),"",VALUE(UPPER('Dati Credenziali'!D1931)))</f>
        <v/>
      </c>
      <c r="E1932" s="1" t="str">
        <f>UPPER('Dati Credenziali'!E1931)</f>
        <v/>
      </c>
      <c r="F1932" s="10"/>
      <c r="G1932" s="1" t="str">
        <f>UPPER('Dati Credenziali'!H1931)</f>
        <v/>
      </c>
      <c r="H1932" s="1" t="str">
        <f>LOWER('Dati Credenziali'!I1931)</f>
        <v/>
      </c>
      <c r="I1932" s="1" t="str">
        <f>UPPER('Dati Credenziali'!J1931)</f>
        <v/>
      </c>
      <c r="J1932" s="1" t="str">
        <f>UPPER('Dati Credenziali'!K1931)</f>
        <v/>
      </c>
      <c r="K1932" s="1" t="str">
        <f>UPPER('Dati Credenziali'!L1931)</f>
        <v/>
      </c>
      <c r="L1932" s="1" t="str">
        <f>UPPER('Dati Credenziali'!M1931)</f>
        <v/>
      </c>
      <c r="M1932" s="1" t="str">
        <f>UPPER('Dati Credenziali'!N1931)</f>
        <v/>
      </c>
      <c r="N1932" s="1" t="str">
        <f>UPPER('Dati Credenziali'!O1931)</f>
        <v/>
      </c>
    </row>
    <row r="1933" spans="1:14" s="1" customFormat="1" x14ac:dyDescent="0.25">
      <c r="A1933" s="1" t="str">
        <f>SUBSTITUTE(UPPER('Dati Credenziali'!A1932)," ","")</f>
        <v/>
      </c>
      <c r="B1933" s="1" t="str">
        <f>UPPER('Dati Credenziali'!B1932)</f>
        <v/>
      </c>
      <c r="C1933" s="1" t="str">
        <f>UPPER('Dati Credenziali'!C1932)</f>
        <v/>
      </c>
      <c r="D1933" s="17" t="str">
        <f>IF(ISERROR(VALUE(UPPER('Dati Credenziali'!D1932))),"",VALUE(UPPER('Dati Credenziali'!D1932)))</f>
        <v/>
      </c>
      <c r="E1933" s="1" t="str">
        <f>UPPER('Dati Credenziali'!E1932)</f>
        <v/>
      </c>
      <c r="F1933" s="10"/>
      <c r="G1933" s="1" t="str">
        <f>UPPER('Dati Credenziali'!H1932)</f>
        <v/>
      </c>
      <c r="H1933" s="1" t="str">
        <f>LOWER('Dati Credenziali'!I1932)</f>
        <v/>
      </c>
      <c r="I1933" s="1" t="str">
        <f>UPPER('Dati Credenziali'!J1932)</f>
        <v/>
      </c>
      <c r="J1933" s="1" t="str">
        <f>UPPER('Dati Credenziali'!K1932)</f>
        <v/>
      </c>
      <c r="K1933" s="1" t="str">
        <f>UPPER('Dati Credenziali'!L1932)</f>
        <v/>
      </c>
      <c r="L1933" s="1" t="str">
        <f>UPPER('Dati Credenziali'!M1932)</f>
        <v/>
      </c>
      <c r="M1933" s="1" t="str">
        <f>UPPER('Dati Credenziali'!N1932)</f>
        <v/>
      </c>
      <c r="N1933" s="1" t="str">
        <f>UPPER('Dati Credenziali'!O1932)</f>
        <v/>
      </c>
    </row>
    <row r="1934" spans="1:14" s="1" customFormat="1" x14ac:dyDescent="0.25">
      <c r="A1934" s="1" t="str">
        <f>SUBSTITUTE(UPPER('Dati Credenziali'!A1933)," ","")</f>
        <v/>
      </c>
      <c r="B1934" s="1" t="str">
        <f>UPPER('Dati Credenziali'!B1933)</f>
        <v/>
      </c>
      <c r="C1934" s="1" t="str">
        <f>UPPER('Dati Credenziali'!C1933)</f>
        <v/>
      </c>
      <c r="D1934" s="17" t="str">
        <f>IF(ISERROR(VALUE(UPPER('Dati Credenziali'!D1933))),"",VALUE(UPPER('Dati Credenziali'!D1933)))</f>
        <v/>
      </c>
      <c r="E1934" s="1" t="str">
        <f>UPPER('Dati Credenziali'!E1933)</f>
        <v/>
      </c>
      <c r="F1934" s="10"/>
      <c r="G1934" s="1" t="str">
        <f>UPPER('Dati Credenziali'!H1933)</f>
        <v/>
      </c>
      <c r="H1934" s="1" t="str">
        <f>LOWER('Dati Credenziali'!I1933)</f>
        <v/>
      </c>
      <c r="I1934" s="1" t="str">
        <f>UPPER('Dati Credenziali'!J1933)</f>
        <v/>
      </c>
      <c r="J1934" s="1" t="str">
        <f>UPPER('Dati Credenziali'!K1933)</f>
        <v/>
      </c>
      <c r="K1934" s="1" t="str">
        <f>UPPER('Dati Credenziali'!L1933)</f>
        <v/>
      </c>
      <c r="L1934" s="1" t="str">
        <f>UPPER('Dati Credenziali'!M1933)</f>
        <v/>
      </c>
      <c r="M1934" s="1" t="str">
        <f>UPPER('Dati Credenziali'!N1933)</f>
        <v/>
      </c>
      <c r="N1934" s="1" t="str">
        <f>UPPER('Dati Credenziali'!O1933)</f>
        <v/>
      </c>
    </row>
    <row r="1935" spans="1:14" s="1" customFormat="1" x14ac:dyDescent="0.25">
      <c r="A1935" s="1" t="str">
        <f>SUBSTITUTE(UPPER('Dati Credenziali'!A1934)," ","")</f>
        <v/>
      </c>
      <c r="B1935" s="1" t="str">
        <f>UPPER('Dati Credenziali'!B1934)</f>
        <v/>
      </c>
      <c r="C1935" s="1" t="str">
        <f>UPPER('Dati Credenziali'!C1934)</f>
        <v/>
      </c>
      <c r="D1935" s="17" t="str">
        <f>IF(ISERROR(VALUE(UPPER('Dati Credenziali'!D1934))),"",VALUE(UPPER('Dati Credenziali'!D1934)))</f>
        <v/>
      </c>
      <c r="E1935" s="1" t="str">
        <f>UPPER('Dati Credenziali'!E1934)</f>
        <v/>
      </c>
      <c r="F1935" s="10"/>
      <c r="G1935" s="1" t="str">
        <f>UPPER('Dati Credenziali'!H1934)</f>
        <v/>
      </c>
      <c r="H1935" s="1" t="str">
        <f>LOWER('Dati Credenziali'!I1934)</f>
        <v/>
      </c>
      <c r="I1935" s="1" t="str">
        <f>UPPER('Dati Credenziali'!J1934)</f>
        <v/>
      </c>
      <c r="J1935" s="1" t="str">
        <f>UPPER('Dati Credenziali'!K1934)</f>
        <v/>
      </c>
      <c r="K1935" s="1" t="str">
        <f>UPPER('Dati Credenziali'!L1934)</f>
        <v/>
      </c>
      <c r="L1935" s="1" t="str">
        <f>UPPER('Dati Credenziali'!M1934)</f>
        <v/>
      </c>
      <c r="M1935" s="1" t="str">
        <f>UPPER('Dati Credenziali'!N1934)</f>
        <v/>
      </c>
      <c r="N1935" s="1" t="str">
        <f>UPPER('Dati Credenziali'!O1934)</f>
        <v/>
      </c>
    </row>
    <row r="1936" spans="1:14" s="1" customFormat="1" x14ac:dyDescent="0.25">
      <c r="A1936" s="1" t="str">
        <f>SUBSTITUTE(UPPER('Dati Credenziali'!A1935)," ","")</f>
        <v/>
      </c>
      <c r="B1936" s="1" t="str">
        <f>UPPER('Dati Credenziali'!B1935)</f>
        <v/>
      </c>
      <c r="C1936" s="1" t="str">
        <f>UPPER('Dati Credenziali'!C1935)</f>
        <v/>
      </c>
      <c r="D1936" s="17" t="str">
        <f>IF(ISERROR(VALUE(UPPER('Dati Credenziali'!D1935))),"",VALUE(UPPER('Dati Credenziali'!D1935)))</f>
        <v/>
      </c>
      <c r="E1936" s="1" t="str">
        <f>UPPER('Dati Credenziali'!E1935)</f>
        <v/>
      </c>
      <c r="F1936" s="10"/>
      <c r="G1936" s="1" t="str">
        <f>UPPER('Dati Credenziali'!H1935)</f>
        <v/>
      </c>
      <c r="H1936" s="1" t="str">
        <f>LOWER('Dati Credenziali'!I1935)</f>
        <v/>
      </c>
      <c r="I1936" s="1" t="str">
        <f>UPPER('Dati Credenziali'!J1935)</f>
        <v/>
      </c>
      <c r="J1936" s="1" t="str">
        <f>UPPER('Dati Credenziali'!K1935)</f>
        <v/>
      </c>
      <c r="K1936" s="1" t="str">
        <f>UPPER('Dati Credenziali'!L1935)</f>
        <v/>
      </c>
      <c r="L1936" s="1" t="str">
        <f>UPPER('Dati Credenziali'!M1935)</f>
        <v/>
      </c>
      <c r="M1936" s="1" t="str">
        <f>UPPER('Dati Credenziali'!N1935)</f>
        <v/>
      </c>
      <c r="N1936" s="1" t="str">
        <f>UPPER('Dati Credenziali'!O1935)</f>
        <v/>
      </c>
    </row>
    <row r="1937" spans="1:14" s="1" customFormat="1" x14ac:dyDescent="0.25">
      <c r="A1937" s="1" t="str">
        <f>SUBSTITUTE(UPPER('Dati Credenziali'!A1936)," ","")</f>
        <v/>
      </c>
      <c r="B1937" s="1" t="str">
        <f>UPPER('Dati Credenziali'!B1936)</f>
        <v/>
      </c>
      <c r="C1937" s="1" t="str">
        <f>UPPER('Dati Credenziali'!C1936)</f>
        <v/>
      </c>
      <c r="D1937" s="17" t="str">
        <f>IF(ISERROR(VALUE(UPPER('Dati Credenziali'!D1936))),"",VALUE(UPPER('Dati Credenziali'!D1936)))</f>
        <v/>
      </c>
      <c r="E1937" s="1" t="str">
        <f>UPPER('Dati Credenziali'!E1936)</f>
        <v/>
      </c>
      <c r="F1937" s="10"/>
      <c r="G1937" s="1" t="str">
        <f>UPPER('Dati Credenziali'!H1936)</f>
        <v/>
      </c>
      <c r="H1937" s="1" t="str">
        <f>LOWER('Dati Credenziali'!I1936)</f>
        <v/>
      </c>
      <c r="I1937" s="1" t="str">
        <f>UPPER('Dati Credenziali'!J1936)</f>
        <v/>
      </c>
      <c r="J1937" s="1" t="str">
        <f>UPPER('Dati Credenziali'!K1936)</f>
        <v/>
      </c>
      <c r="K1937" s="1" t="str">
        <f>UPPER('Dati Credenziali'!L1936)</f>
        <v/>
      </c>
      <c r="L1937" s="1" t="str">
        <f>UPPER('Dati Credenziali'!M1936)</f>
        <v/>
      </c>
      <c r="M1937" s="1" t="str">
        <f>UPPER('Dati Credenziali'!N1936)</f>
        <v/>
      </c>
      <c r="N1937" s="1" t="str">
        <f>UPPER('Dati Credenziali'!O1936)</f>
        <v/>
      </c>
    </row>
    <row r="1938" spans="1:14" s="1" customFormat="1" x14ac:dyDescent="0.25">
      <c r="A1938" s="1" t="str">
        <f>SUBSTITUTE(UPPER('Dati Credenziali'!A1937)," ","")</f>
        <v/>
      </c>
      <c r="B1938" s="1" t="str">
        <f>UPPER('Dati Credenziali'!B1937)</f>
        <v/>
      </c>
      <c r="C1938" s="1" t="str">
        <f>UPPER('Dati Credenziali'!C1937)</f>
        <v/>
      </c>
      <c r="D1938" s="17" t="str">
        <f>IF(ISERROR(VALUE(UPPER('Dati Credenziali'!D1937))),"",VALUE(UPPER('Dati Credenziali'!D1937)))</f>
        <v/>
      </c>
      <c r="E1938" s="1" t="str">
        <f>UPPER('Dati Credenziali'!E1937)</f>
        <v/>
      </c>
      <c r="F1938" s="10"/>
      <c r="G1938" s="1" t="str">
        <f>UPPER('Dati Credenziali'!H1937)</f>
        <v/>
      </c>
      <c r="H1938" s="1" t="str">
        <f>LOWER('Dati Credenziali'!I1937)</f>
        <v/>
      </c>
      <c r="I1938" s="1" t="str">
        <f>UPPER('Dati Credenziali'!J1937)</f>
        <v/>
      </c>
      <c r="J1938" s="1" t="str">
        <f>UPPER('Dati Credenziali'!K1937)</f>
        <v/>
      </c>
      <c r="K1938" s="1" t="str">
        <f>UPPER('Dati Credenziali'!L1937)</f>
        <v/>
      </c>
      <c r="L1938" s="1" t="str">
        <f>UPPER('Dati Credenziali'!M1937)</f>
        <v/>
      </c>
      <c r="M1938" s="1" t="str">
        <f>UPPER('Dati Credenziali'!N1937)</f>
        <v/>
      </c>
      <c r="N1938" s="1" t="str">
        <f>UPPER('Dati Credenziali'!O1937)</f>
        <v/>
      </c>
    </row>
    <row r="1939" spans="1:14" s="1" customFormat="1" x14ac:dyDescent="0.25">
      <c r="A1939" s="1" t="str">
        <f>SUBSTITUTE(UPPER('Dati Credenziali'!A1938)," ","")</f>
        <v/>
      </c>
      <c r="B1939" s="1" t="str">
        <f>UPPER('Dati Credenziali'!B1938)</f>
        <v/>
      </c>
      <c r="C1939" s="1" t="str">
        <f>UPPER('Dati Credenziali'!C1938)</f>
        <v/>
      </c>
      <c r="D1939" s="17" t="str">
        <f>IF(ISERROR(VALUE(UPPER('Dati Credenziali'!D1938))),"",VALUE(UPPER('Dati Credenziali'!D1938)))</f>
        <v/>
      </c>
      <c r="E1939" s="1" t="str">
        <f>UPPER('Dati Credenziali'!E1938)</f>
        <v/>
      </c>
      <c r="F1939" s="10"/>
      <c r="G1939" s="1" t="str">
        <f>UPPER('Dati Credenziali'!H1938)</f>
        <v/>
      </c>
      <c r="H1939" s="1" t="str">
        <f>LOWER('Dati Credenziali'!I1938)</f>
        <v/>
      </c>
      <c r="I1939" s="1" t="str">
        <f>UPPER('Dati Credenziali'!J1938)</f>
        <v/>
      </c>
      <c r="J1939" s="1" t="str">
        <f>UPPER('Dati Credenziali'!K1938)</f>
        <v/>
      </c>
      <c r="K1939" s="1" t="str">
        <f>UPPER('Dati Credenziali'!L1938)</f>
        <v/>
      </c>
      <c r="L1939" s="1" t="str">
        <f>UPPER('Dati Credenziali'!M1938)</f>
        <v/>
      </c>
      <c r="M1939" s="1" t="str">
        <f>UPPER('Dati Credenziali'!N1938)</f>
        <v/>
      </c>
      <c r="N1939" s="1" t="str">
        <f>UPPER('Dati Credenziali'!O1938)</f>
        <v/>
      </c>
    </row>
    <row r="1940" spans="1:14" s="1" customFormat="1" x14ac:dyDescent="0.25">
      <c r="A1940" s="1" t="str">
        <f>SUBSTITUTE(UPPER('Dati Credenziali'!A1939)," ","")</f>
        <v/>
      </c>
      <c r="B1940" s="1" t="str">
        <f>UPPER('Dati Credenziali'!B1939)</f>
        <v/>
      </c>
      <c r="C1940" s="1" t="str">
        <f>UPPER('Dati Credenziali'!C1939)</f>
        <v/>
      </c>
      <c r="D1940" s="17" t="str">
        <f>IF(ISERROR(VALUE(UPPER('Dati Credenziali'!D1939))),"",VALUE(UPPER('Dati Credenziali'!D1939)))</f>
        <v/>
      </c>
      <c r="E1940" s="1" t="str">
        <f>UPPER('Dati Credenziali'!E1939)</f>
        <v/>
      </c>
      <c r="F1940" s="10"/>
      <c r="G1940" s="1" t="str">
        <f>UPPER('Dati Credenziali'!H1939)</f>
        <v/>
      </c>
      <c r="H1940" s="1" t="str">
        <f>LOWER('Dati Credenziali'!I1939)</f>
        <v/>
      </c>
      <c r="I1940" s="1" t="str">
        <f>UPPER('Dati Credenziali'!J1939)</f>
        <v/>
      </c>
      <c r="J1940" s="1" t="str">
        <f>UPPER('Dati Credenziali'!K1939)</f>
        <v/>
      </c>
      <c r="K1940" s="1" t="str">
        <f>UPPER('Dati Credenziali'!L1939)</f>
        <v/>
      </c>
      <c r="L1940" s="1" t="str">
        <f>UPPER('Dati Credenziali'!M1939)</f>
        <v/>
      </c>
      <c r="M1940" s="1" t="str">
        <f>UPPER('Dati Credenziali'!N1939)</f>
        <v/>
      </c>
      <c r="N1940" s="1" t="str">
        <f>UPPER('Dati Credenziali'!O1939)</f>
        <v/>
      </c>
    </row>
    <row r="1941" spans="1:14" s="1" customFormat="1" x14ac:dyDescent="0.25">
      <c r="A1941" s="1" t="str">
        <f>SUBSTITUTE(UPPER('Dati Credenziali'!A1940)," ","")</f>
        <v/>
      </c>
      <c r="B1941" s="1" t="str">
        <f>UPPER('Dati Credenziali'!B1940)</f>
        <v/>
      </c>
      <c r="C1941" s="1" t="str">
        <f>UPPER('Dati Credenziali'!C1940)</f>
        <v/>
      </c>
      <c r="D1941" s="17" t="str">
        <f>IF(ISERROR(VALUE(UPPER('Dati Credenziali'!D1940))),"",VALUE(UPPER('Dati Credenziali'!D1940)))</f>
        <v/>
      </c>
      <c r="E1941" s="1" t="str">
        <f>UPPER('Dati Credenziali'!E1940)</f>
        <v/>
      </c>
      <c r="F1941" s="10"/>
      <c r="G1941" s="1" t="str">
        <f>UPPER('Dati Credenziali'!H1940)</f>
        <v/>
      </c>
      <c r="H1941" s="1" t="str">
        <f>LOWER('Dati Credenziali'!I1940)</f>
        <v/>
      </c>
      <c r="I1941" s="1" t="str">
        <f>UPPER('Dati Credenziali'!J1940)</f>
        <v/>
      </c>
      <c r="J1941" s="1" t="str">
        <f>UPPER('Dati Credenziali'!K1940)</f>
        <v/>
      </c>
      <c r="K1941" s="1" t="str">
        <f>UPPER('Dati Credenziali'!L1940)</f>
        <v/>
      </c>
      <c r="L1941" s="1" t="str">
        <f>UPPER('Dati Credenziali'!M1940)</f>
        <v/>
      </c>
      <c r="M1941" s="1" t="str">
        <f>UPPER('Dati Credenziali'!N1940)</f>
        <v/>
      </c>
      <c r="N1941" s="1" t="str">
        <f>UPPER('Dati Credenziali'!O1940)</f>
        <v/>
      </c>
    </row>
    <row r="1942" spans="1:14" s="1" customFormat="1" x14ac:dyDescent="0.25">
      <c r="A1942" s="1" t="str">
        <f>SUBSTITUTE(UPPER('Dati Credenziali'!A1941)," ","")</f>
        <v/>
      </c>
      <c r="B1942" s="1" t="str">
        <f>UPPER('Dati Credenziali'!B1941)</f>
        <v/>
      </c>
      <c r="C1942" s="1" t="str">
        <f>UPPER('Dati Credenziali'!C1941)</f>
        <v/>
      </c>
      <c r="D1942" s="17" t="str">
        <f>IF(ISERROR(VALUE(UPPER('Dati Credenziali'!D1941))),"",VALUE(UPPER('Dati Credenziali'!D1941)))</f>
        <v/>
      </c>
      <c r="E1942" s="1" t="str">
        <f>UPPER('Dati Credenziali'!E1941)</f>
        <v/>
      </c>
      <c r="F1942" s="10"/>
      <c r="G1942" s="1" t="str">
        <f>UPPER('Dati Credenziali'!H1941)</f>
        <v/>
      </c>
      <c r="H1942" s="1" t="str">
        <f>LOWER('Dati Credenziali'!I1941)</f>
        <v/>
      </c>
      <c r="I1942" s="1" t="str">
        <f>UPPER('Dati Credenziali'!J1941)</f>
        <v/>
      </c>
      <c r="J1942" s="1" t="str">
        <f>UPPER('Dati Credenziali'!K1941)</f>
        <v/>
      </c>
      <c r="K1942" s="1" t="str">
        <f>UPPER('Dati Credenziali'!L1941)</f>
        <v/>
      </c>
      <c r="L1942" s="1" t="str">
        <f>UPPER('Dati Credenziali'!M1941)</f>
        <v/>
      </c>
      <c r="M1942" s="1" t="str">
        <f>UPPER('Dati Credenziali'!N1941)</f>
        <v/>
      </c>
      <c r="N1942" s="1" t="str">
        <f>UPPER('Dati Credenziali'!O1941)</f>
        <v/>
      </c>
    </row>
    <row r="1943" spans="1:14" s="1" customFormat="1" x14ac:dyDescent="0.25">
      <c r="A1943" s="1" t="str">
        <f>SUBSTITUTE(UPPER('Dati Credenziali'!A1942)," ","")</f>
        <v/>
      </c>
      <c r="B1943" s="1" t="str">
        <f>UPPER('Dati Credenziali'!B1942)</f>
        <v/>
      </c>
      <c r="C1943" s="1" t="str">
        <f>UPPER('Dati Credenziali'!C1942)</f>
        <v/>
      </c>
      <c r="D1943" s="17" t="str">
        <f>IF(ISERROR(VALUE(UPPER('Dati Credenziali'!D1942))),"",VALUE(UPPER('Dati Credenziali'!D1942)))</f>
        <v/>
      </c>
      <c r="E1943" s="1" t="str">
        <f>UPPER('Dati Credenziali'!E1942)</f>
        <v/>
      </c>
      <c r="F1943" s="10"/>
      <c r="G1943" s="1" t="str">
        <f>UPPER('Dati Credenziali'!H1942)</f>
        <v/>
      </c>
      <c r="H1943" s="1" t="str">
        <f>LOWER('Dati Credenziali'!I1942)</f>
        <v/>
      </c>
      <c r="I1943" s="1" t="str">
        <f>UPPER('Dati Credenziali'!J1942)</f>
        <v/>
      </c>
      <c r="J1943" s="1" t="str">
        <f>UPPER('Dati Credenziali'!K1942)</f>
        <v/>
      </c>
      <c r="K1943" s="1" t="str">
        <f>UPPER('Dati Credenziali'!L1942)</f>
        <v/>
      </c>
      <c r="L1943" s="1" t="str">
        <f>UPPER('Dati Credenziali'!M1942)</f>
        <v/>
      </c>
      <c r="M1943" s="1" t="str">
        <f>UPPER('Dati Credenziali'!N1942)</f>
        <v/>
      </c>
      <c r="N1943" s="1" t="str">
        <f>UPPER('Dati Credenziali'!O1942)</f>
        <v/>
      </c>
    </row>
    <row r="1944" spans="1:14" s="1" customFormat="1" x14ac:dyDescent="0.25">
      <c r="A1944" s="1" t="str">
        <f>SUBSTITUTE(UPPER('Dati Credenziali'!A1943)," ","")</f>
        <v/>
      </c>
      <c r="B1944" s="1" t="str">
        <f>UPPER('Dati Credenziali'!B1943)</f>
        <v/>
      </c>
      <c r="C1944" s="1" t="str">
        <f>UPPER('Dati Credenziali'!C1943)</f>
        <v/>
      </c>
      <c r="D1944" s="17" t="str">
        <f>IF(ISERROR(VALUE(UPPER('Dati Credenziali'!D1943))),"",VALUE(UPPER('Dati Credenziali'!D1943)))</f>
        <v/>
      </c>
      <c r="E1944" s="1" t="str">
        <f>UPPER('Dati Credenziali'!E1943)</f>
        <v/>
      </c>
      <c r="F1944" s="10"/>
      <c r="G1944" s="1" t="str">
        <f>UPPER('Dati Credenziali'!H1943)</f>
        <v/>
      </c>
      <c r="H1944" s="1" t="str">
        <f>LOWER('Dati Credenziali'!I1943)</f>
        <v/>
      </c>
      <c r="I1944" s="1" t="str">
        <f>UPPER('Dati Credenziali'!J1943)</f>
        <v/>
      </c>
      <c r="J1944" s="1" t="str">
        <f>UPPER('Dati Credenziali'!K1943)</f>
        <v/>
      </c>
      <c r="K1944" s="1" t="str">
        <f>UPPER('Dati Credenziali'!L1943)</f>
        <v/>
      </c>
      <c r="L1944" s="1" t="str">
        <f>UPPER('Dati Credenziali'!M1943)</f>
        <v/>
      </c>
      <c r="M1944" s="1" t="str">
        <f>UPPER('Dati Credenziali'!N1943)</f>
        <v/>
      </c>
      <c r="N1944" s="1" t="str">
        <f>UPPER('Dati Credenziali'!O1943)</f>
        <v/>
      </c>
    </row>
    <row r="1945" spans="1:14" s="1" customFormat="1" x14ac:dyDescent="0.25">
      <c r="A1945" s="1" t="str">
        <f>SUBSTITUTE(UPPER('Dati Credenziali'!A1944)," ","")</f>
        <v/>
      </c>
      <c r="B1945" s="1" t="str">
        <f>UPPER('Dati Credenziali'!B1944)</f>
        <v/>
      </c>
      <c r="C1945" s="1" t="str">
        <f>UPPER('Dati Credenziali'!C1944)</f>
        <v/>
      </c>
      <c r="D1945" s="17" t="str">
        <f>IF(ISERROR(VALUE(UPPER('Dati Credenziali'!D1944))),"",VALUE(UPPER('Dati Credenziali'!D1944)))</f>
        <v/>
      </c>
      <c r="E1945" s="1" t="str">
        <f>UPPER('Dati Credenziali'!E1944)</f>
        <v/>
      </c>
      <c r="F1945" s="10"/>
      <c r="G1945" s="1" t="str">
        <f>UPPER('Dati Credenziali'!H1944)</f>
        <v/>
      </c>
      <c r="H1945" s="1" t="str">
        <f>LOWER('Dati Credenziali'!I1944)</f>
        <v/>
      </c>
      <c r="I1945" s="1" t="str">
        <f>UPPER('Dati Credenziali'!J1944)</f>
        <v/>
      </c>
      <c r="J1945" s="1" t="str">
        <f>UPPER('Dati Credenziali'!K1944)</f>
        <v/>
      </c>
      <c r="K1945" s="1" t="str">
        <f>UPPER('Dati Credenziali'!L1944)</f>
        <v/>
      </c>
      <c r="L1945" s="1" t="str">
        <f>UPPER('Dati Credenziali'!M1944)</f>
        <v/>
      </c>
      <c r="M1945" s="1" t="str">
        <f>UPPER('Dati Credenziali'!N1944)</f>
        <v/>
      </c>
      <c r="N1945" s="1" t="str">
        <f>UPPER('Dati Credenziali'!O1944)</f>
        <v/>
      </c>
    </row>
    <row r="1946" spans="1:14" s="1" customFormat="1" x14ac:dyDescent="0.25">
      <c r="A1946" s="1" t="str">
        <f>SUBSTITUTE(UPPER('Dati Credenziali'!A1945)," ","")</f>
        <v/>
      </c>
      <c r="B1946" s="1" t="str">
        <f>UPPER('Dati Credenziali'!B1945)</f>
        <v/>
      </c>
      <c r="C1946" s="1" t="str">
        <f>UPPER('Dati Credenziali'!C1945)</f>
        <v/>
      </c>
      <c r="D1946" s="17" t="str">
        <f>IF(ISERROR(VALUE(UPPER('Dati Credenziali'!D1945))),"",VALUE(UPPER('Dati Credenziali'!D1945)))</f>
        <v/>
      </c>
      <c r="E1946" s="1" t="str">
        <f>UPPER('Dati Credenziali'!E1945)</f>
        <v/>
      </c>
      <c r="F1946" s="10"/>
      <c r="G1946" s="1" t="str">
        <f>UPPER('Dati Credenziali'!H1945)</f>
        <v/>
      </c>
      <c r="H1946" s="1" t="str">
        <f>LOWER('Dati Credenziali'!I1945)</f>
        <v/>
      </c>
      <c r="I1946" s="1" t="str">
        <f>UPPER('Dati Credenziali'!J1945)</f>
        <v/>
      </c>
      <c r="J1946" s="1" t="str">
        <f>UPPER('Dati Credenziali'!K1945)</f>
        <v/>
      </c>
      <c r="K1946" s="1" t="str">
        <f>UPPER('Dati Credenziali'!L1945)</f>
        <v/>
      </c>
      <c r="L1946" s="1" t="str">
        <f>UPPER('Dati Credenziali'!M1945)</f>
        <v/>
      </c>
      <c r="M1946" s="1" t="str">
        <f>UPPER('Dati Credenziali'!N1945)</f>
        <v/>
      </c>
      <c r="N1946" s="1" t="str">
        <f>UPPER('Dati Credenziali'!O1945)</f>
        <v/>
      </c>
    </row>
    <row r="1947" spans="1:14" s="1" customFormat="1" x14ac:dyDescent="0.25">
      <c r="A1947" s="1" t="str">
        <f>SUBSTITUTE(UPPER('Dati Credenziali'!A1946)," ","")</f>
        <v/>
      </c>
      <c r="B1947" s="1" t="str">
        <f>UPPER('Dati Credenziali'!B1946)</f>
        <v/>
      </c>
      <c r="C1947" s="1" t="str">
        <f>UPPER('Dati Credenziali'!C1946)</f>
        <v/>
      </c>
      <c r="D1947" s="17" t="str">
        <f>IF(ISERROR(VALUE(UPPER('Dati Credenziali'!D1946))),"",VALUE(UPPER('Dati Credenziali'!D1946)))</f>
        <v/>
      </c>
      <c r="E1947" s="1" t="str">
        <f>UPPER('Dati Credenziali'!E1946)</f>
        <v/>
      </c>
      <c r="F1947" s="10"/>
      <c r="G1947" s="1" t="str">
        <f>UPPER('Dati Credenziali'!H1946)</f>
        <v/>
      </c>
      <c r="H1947" s="1" t="str">
        <f>LOWER('Dati Credenziali'!I1946)</f>
        <v/>
      </c>
      <c r="I1947" s="1" t="str">
        <f>UPPER('Dati Credenziali'!J1946)</f>
        <v/>
      </c>
      <c r="J1947" s="1" t="str">
        <f>UPPER('Dati Credenziali'!K1946)</f>
        <v/>
      </c>
      <c r="K1947" s="1" t="str">
        <f>UPPER('Dati Credenziali'!L1946)</f>
        <v/>
      </c>
      <c r="L1947" s="1" t="str">
        <f>UPPER('Dati Credenziali'!M1946)</f>
        <v/>
      </c>
      <c r="M1947" s="1" t="str">
        <f>UPPER('Dati Credenziali'!N1946)</f>
        <v/>
      </c>
      <c r="N1947" s="1" t="str">
        <f>UPPER('Dati Credenziali'!O1946)</f>
        <v/>
      </c>
    </row>
    <row r="1948" spans="1:14" s="1" customFormat="1" x14ac:dyDescent="0.25">
      <c r="A1948" s="1" t="str">
        <f>SUBSTITUTE(UPPER('Dati Credenziali'!A1947)," ","")</f>
        <v/>
      </c>
      <c r="B1948" s="1" t="str">
        <f>UPPER('Dati Credenziali'!B1947)</f>
        <v/>
      </c>
      <c r="C1948" s="1" t="str">
        <f>UPPER('Dati Credenziali'!C1947)</f>
        <v/>
      </c>
      <c r="D1948" s="17" t="str">
        <f>IF(ISERROR(VALUE(UPPER('Dati Credenziali'!D1947))),"",VALUE(UPPER('Dati Credenziali'!D1947)))</f>
        <v/>
      </c>
      <c r="E1948" s="1" t="str">
        <f>UPPER('Dati Credenziali'!E1947)</f>
        <v/>
      </c>
      <c r="F1948" s="10"/>
      <c r="G1948" s="1" t="str">
        <f>UPPER('Dati Credenziali'!H1947)</f>
        <v/>
      </c>
      <c r="H1948" s="1" t="str">
        <f>LOWER('Dati Credenziali'!I1947)</f>
        <v/>
      </c>
      <c r="I1948" s="1" t="str">
        <f>UPPER('Dati Credenziali'!J1947)</f>
        <v/>
      </c>
      <c r="J1948" s="1" t="str">
        <f>UPPER('Dati Credenziali'!K1947)</f>
        <v/>
      </c>
      <c r="K1948" s="1" t="str">
        <f>UPPER('Dati Credenziali'!L1947)</f>
        <v/>
      </c>
      <c r="L1948" s="1" t="str">
        <f>UPPER('Dati Credenziali'!M1947)</f>
        <v/>
      </c>
      <c r="M1948" s="1" t="str">
        <f>UPPER('Dati Credenziali'!N1947)</f>
        <v/>
      </c>
      <c r="N1948" s="1" t="str">
        <f>UPPER('Dati Credenziali'!O1947)</f>
        <v/>
      </c>
    </row>
    <row r="1949" spans="1:14" s="1" customFormat="1" x14ac:dyDescent="0.25">
      <c r="A1949" s="1" t="str">
        <f>SUBSTITUTE(UPPER('Dati Credenziali'!A1948)," ","")</f>
        <v/>
      </c>
      <c r="B1949" s="1" t="str">
        <f>UPPER('Dati Credenziali'!B1948)</f>
        <v/>
      </c>
      <c r="C1949" s="1" t="str">
        <f>UPPER('Dati Credenziali'!C1948)</f>
        <v/>
      </c>
      <c r="D1949" s="17" t="str">
        <f>IF(ISERROR(VALUE(UPPER('Dati Credenziali'!D1948))),"",VALUE(UPPER('Dati Credenziali'!D1948)))</f>
        <v/>
      </c>
      <c r="E1949" s="1" t="str">
        <f>UPPER('Dati Credenziali'!E1948)</f>
        <v/>
      </c>
      <c r="F1949" s="10"/>
      <c r="G1949" s="1" t="str">
        <f>UPPER('Dati Credenziali'!H1948)</f>
        <v/>
      </c>
      <c r="H1949" s="1" t="str">
        <f>LOWER('Dati Credenziali'!I1948)</f>
        <v/>
      </c>
      <c r="I1949" s="1" t="str">
        <f>UPPER('Dati Credenziali'!J1948)</f>
        <v/>
      </c>
      <c r="J1949" s="1" t="str">
        <f>UPPER('Dati Credenziali'!K1948)</f>
        <v/>
      </c>
      <c r="K1949" s="1" t="str">
        <f>UPPER('Dati Credenziali'!L1948)</f>
        <v/>
      </c>
      <c r="L1949" s="1" t="str">
        <f>UPPER('Dati Credenziali'!M1948)</f>
        <v/>
      </c>
      <c r="M1949" s="1" t="str">
        <f>UPPER('Dati Credenziali'!N1948)</f>
        <v/>
      </c>
      <c r="N1949" s="1" t="str">
        <f>UPPER('Dati Credenziali'!O1948)</f>
        <v/>
      </c>
    </row>
    <row r="1950" spans="1:14" s="1" customFormat="1" x14ac:dyDescent="0.25">
      <c r="A1950" s="1" t="str">
        <f>SUBSTITUTE(UPPER('Dati Credenziali'!A1949)," ","")</f>
        <v/>
      </c>
      <c r="B1950" s="1" t="str">
        <f>UPPER('Dati Credenziali'!B1949)</f>
        <v/>
      </c>
      <c r="C1950" s="1" t="str">
        <f>UPPER('Dati Credenziali'!C1949)</f>
        <v/>
      </c>
      <c r="D1950" s="17" t="str">
        <f>IF(ISERROR(VALUE(UPPER('Dati Credenziali'!D1949))),"",VALUE(UPPER('Dati Credenziali'!D1949)))</f>
        <v/>
      </c>
      <c r="E1950" s="1" t="str">
        <f>UPPER('Dati Credenziali'!E1949)</f>
        <v/>
      </c>
      <c r="F1950" s="10"/>
      <c r="G1950" s="1" t="str">
        <f>UPPER('Dati Credenziali'!H1949)</f>
        <v/>
      </c>
      <c r="H1950" s="1" t="str">
        <f>LOWER('Dati Credenziali'!I1949)</f>
        <v/>
      </c>
      <c r="I1950" s="1" t="str">
        <f>UPPER('Dati Credenziali'!J1949)</f>
        <v/>
      </c>
      <c r="J1950" s="1" t="str">
        <f>UPPER('Dati Credenziali'!K1949)</f>
        <v/>
      </c>
      <c r="K1950" s="1" t="str">
        <f>UPPER('Dati Credenziali'!L1949)</f>
        <v/>
      </c>
      <c r="L1950" s="1" t="str">
        <f>UPPER('Dati Credenziali'!M1949)</f>
        <v/>
      </c>
      <c r="M1950" s="1" t="str">
        <f>UPPER('Dati Credenziali'!N1949)</f>
        <v/>
      </c>
      <c r="N1950" s="1" t="str">
        <f>UPPER('Dati Credenziali'!O1949)</f>
        <v/>
      </c>
    </row>
    <row r="1951" spans="1:14" s="1" customFormat="1" x14ac:dyDescent="0.25">
      <c r="A1951" s="1" t="str">
        <f>SUBSTITUTE(UPPER('Dati Credenziali'!A1950)," ","")</f>
        <v/>
      </c>
      <c r="B1951" s="1" t="str">
        <f>UPPER('Dati Credenziali'!B1950)</f>
        <v/>
      </c>
      <c r="C1951" s="1" t="str">
        <f>UPPER('Dati Credenziali'!C1950)</f>
        <v/>
      </c>
      <c r="D1951" s="17" t="str">
        <f>IF(ISERROR(VALUE(UPPER('Dati Credenziali'!D1950))),"",VALUE(UPPER('Dati Credenziali'!D1950)))</f>
        <v/>
      </c>
      <c r="E1951" s="1" t="str">
        <f>UPPER('Dati Credenziali'!E1950)</f>
        <v/>
      </c>
      <c r="F1951" s="10"/>
      <c r="G1951" s="1" t="str">
        <f>UPPER('Dati Credenziali'!H1950)</f>
        <v/>
      </c>
      <c r="H1951" s="1" t="str">
        <f>LOWER('Dati Credenziali'!I1950)</f>
        <v/>
      </c>
      <c r="I1951" s="1" t="str">
        <f>UPPER('Dati Credenziali'!J1950)</f>
        <v/>
      </c>
      <c r="J1951" s="1" t="str">
        <f>UPPER('Dati Credenziali'!K1950)</f>
        <v/>
      </c>
      <c r="K1951" s="1" t="str">
        <f>UPPER('Dati Credenziali'!L1950)</f>
        <v/>
      </c>
      <c r="L1951" s="1" t="str">
        <f>UPPER('Dati Credenziali'!M1950)</f>
        <v/>
      </c>
      <c r="M1951" s="1" t="str">
        <f>UPPER('Dati Credenziali'!N1950)</f>
        <v/>
      </c>
      <c r="N1951" s="1" t="str">
        <f>UPPER('Dati Credenziali'!O1950)</f>
        <v/>
      </c>
    </row>
    <row r="1952" spans="1:14" s="1" customFormat="1" x14ac:dyDescent="0.25">
      <c r="A1952" s="1" t="str">
        <f>SUBSTITUTE(UPPER('Dati Credenziali'!A1951)," ","")</f>
        <v/>
      </c>
      <c r="B1952" s="1" t="str">
        <f>UPPER('Dati Credenziali'!B1951)</f>
        <v/>
      </c>
      <c r="C1952" s="1" t="str">
        <f>UPPER('Dati Credenziali'!C1951)</f>
        <v/>
      </c>
      <c r="D1952" s="17" t="str">
        <f>IF(ISERROR(VALUE(UPPER('Dati Credenziali'!D1951))),"",VALUE(UPPER('Dati Credenziali'!D1951)))</f>
        <v/>
      </c>
      <c r="E1952" s="1" t="str">
        <f>UPPER('Dati Credenziali'!E1951)</f>
        <v/>
      </c>
      <c r="F1952" s="10"/>
      <c r="G1952" s="1" t="str">
        <f>UPPER('Dati Credenziali'!H1951)</f>
        <v/>
      </c>
      <c r="H1952" s="1" t="str">
        <f>LOWER('Dati Credenziali'!I1951)</f>
        <v/>
      </c>
      <c r="I1952" s="1" t="str">
        <f>UPPER('Dati Credenziali'!J1951)</f>
        <v/>
      </c>
      <c r="J1952" s="1" t="str">
        <f>UPPER('Dati Credenziali'!K1951)</f>
        <v/>
      </c>
      <c r="K1952" s="1" t="str">
        <f>UPPER('Dati Credenziali'!L1951)</f>
        <v/>
      </c>
      <c r="L1952" s="1" t="str">
        <f>UPPER('Dati Credenziali'!M1951)</f>
        <v/>
      </c>
      <c r="M1952" s="1" t="str">
        <f>UPPER('Dati Credenziali'!N1951)</f>
        <v/>
      </c>
      <c r="N1952" s="1" t="str">
        <f>UPPER('Dati Credenziali'!O1951)</f>
        <v/>
      </c>
    </row>
    <row r="1953" spans="1:14" s="1" customFormat="1" x14ac:dyDescent="0.25">
      <c r="A1953" s="1" t="str">
        <f>SUBSTITUTE(UPPER('Dati Credenziali'!A1952)," ","")</f>
        <v/>
      </c>
      <c r="B1953" s="1" t="str">
        <f>UPPER('Dati Credenziali'!B1952)</f>
        <v/>
      </c>
      <c r="C1953" s="1" t="str">
        <f>UPPER('Dati Credenziali'!C1952)</f>
        <v/>
      </c>
      <c r="D1953" s="17" t="str">
        <f>IF(ISERROR(VALUE(UPPER('Dati Credenziali'!D1952))),"",VALUE(UPPER('Dati Credenziali'!D1952)))</f>
        <v/>
      </c>
      <c r="E1953" s="1" t="str">
        <f>UPPER('Dati Credenziali'!E1952)</f>
        <v/>
      </c>
      <c r="F1953" s="10"/>
      <c r="G1953" s="1" t="str">
        <f>UPPER('Dati Credenziali'!H1952)</f>
        <v/>
      </c>
      <c r="H1953" s="1" t="str">
        <f>LOWER('Dati Credenziali'!I1952)</f>
        <v/>
      </c>
      <c r="I1953" s="1" t="str">
        <f>UPPER('Dati Credenziali'!J1952)</f>
        <v/>
      </c>
      <c r="J1953" s="1" t="str">
        <f>UPPER('Dati Credenziali'!K1952)</f>
        <v/>
      </c>
      <c r="K1953" s="1" t="str">
        <f>UPPER('Dati Credenziali'!L1952)</f>
        <v/>
      </c>
      <c r="L1953" s="1" t="str">
        <f>UPPER('Dati Credenziali'!M1952)</f>
        <v/>
      </c>
      <c r="M1953" s="1" t="str">
        <f>UPPER('Dati Credenziali'!N1952)</f>
        <v/>
      </c>
      <c r="N1953" s="1" t="str">
        <f>UPPER('Dati Credenziali'!O1952)</f>
        <v/>
      </c>
    </row>
    <row r="1954" spans="1:14" s="1" customFormat="1" x14ac:dyDescent="0.25">
      <c r="A1954" s="1" t="str">
        <f>SUBSTITUTE(UPPER('Dati Credenziali'!A1953)," ","")</f>
        <v/>
      </c>
      <c r="B1954" s="1" t="str">
        <f>UPPER('Dati Credenziali'!B1953)</f>
        <v/>
      </c>
      <c r="C1954" s="1" t="str">
        <f>UPPER('Dati Credenziali'!C1953)</f>
        <v/>
      </c>
      <c r="D1954" s="17" t="str">
        <f>IF(ISERROR(VALUE(UPPER('Dati Credenziali'!D1953))),"",VALUE(UPPER('Dati Credenziali'!D1953)))</f>
        <v/>
      </c>
      <c r="E1954" s="1" t="str">
        <f>UPPER('Dati Credenziali'!E1953)</f>
        <v/>
      </c>
      <c r="F1954" s="10"/>
      <c r="G1954" s="1" t="str">
        <f>UPPER('Dati Credenziali'!H1953)</f>
        <v/>
      </c>
      <c r="H1954" s="1" t="str">
        <f>LOWER('Dati Credenziali'!I1953)</f>
        <v/>
      </c>
      <c r="I1954" s="1" t="str">
        <f>UPPER('Dati Credenziali'!J1953)</f>
        <v/>
      </c>
      <c r="J1954" s="1" t="str">
        <f>UPPER('Dati Credenziali'!K1953)</f>
        <v/>
      </c>
      <c r="K1954" s="1" t="str">
        <f>UPPER('Dati Credenziali'!L1953)</f>
        <v/>
      </c>
      <c r="L1954" s="1" t="str">
        <f>UPPER('Dati Credenziali'!M1953)</f>
        <v/>
      </c>
      <c r="M1954" s="1" t="str">
        <f>UPPER('Dati Credenziali'!N1953)</f>
        <v/>
      </c>
      <c r="N1954" s="1" t="str">
        <f>UPPER('Dati Credenziali'!O1953)</f>
        <v/>
      </c>
    </row>
    <row r="1955" spans="1:14" s="1" customFormat="1" x14ac:dyDescent="0.25">
      <c r="A1955" s="1" t="str">
        <f>SUBSTITUTE(UPPER('Dati Credenziali'!A1954)," ","")</f>
        <v/>
      </c>
      <c r="B1955" s="1" t="str">
        <f>UPPER('Dati Credenziali'!B1954)</f>
        <v/>
      </c>
      <c r="C1955" s="1" t="str">
        <f>UPPER('Dati Credenziali'!C1954)</f>
        <v/>
      </c>
      <c r="D1955" s="17" t="str">
        <f>IF(ISERROR(VALUE(UPPER('Dati Credenziali'!D1954))),"",VALUE(UPPER('Dati Credenziali'!D1954)))</f>
        <v/>
      </c>
      <c r="E1955" s="1" t="str">
        <f>UPPER('Dati Credenziali'!E1954)</f>
        <v/>
      </c>
      <c r="F1955" s="10"/>
      <c r="G1955" s="1" t="str">
        <f>UPPER('Dati Credenziali'!H1954)</f>
        <v/>
      </c>
      <c r="H1955" s="1" t="str">
        <f>LOWER('Dati Credenziali'!I1954)</f>
        <v/>
      </c>
      <c r="I1955" s="1" t="str">
        <f>UPPER('Dati Credenziali'!J1954)</f>
        <v/>
      </c>
      <c r="J1955" s="1" t="str">
        <f>UPPER('Dati Credenziali'!K1954)</f>
        <v/>
      </c>
      <c r="K1955" s="1" t="str">
        <f>UPPER('Dati Credenziali'!L1954)</f>
        <v/>
      </c>
      <c r="L1955" s="1" t="str">
        <f>UPPER('Dati Credenziali'!M1954)</f>
        <v/>
      </c>
      <c r="M1955" s="1" t="str">
        <f>UPPER('Dati Credenziali'!N1954)</f>
        <v/>
      </c>
      <c r="N1955" s="1" t="str">
        <f>UPPER('Dati Credenziali'!O1954)</f>
        <v/>
      </c>
    </row>
    <row r="1956" spans="1:14" s="1" customFormat="1" x14ac:dyDescent="0.25">
      <c r="A1956" s="1" t="str">
        <f>SUBSTITUTE(UPPER('Dati Credenziali'!A1955)," ","")</f>
        <v/>
      </c>
      <c r="B1956" s="1" t="str">
        <f>UPPER('Dati Credenziali'!B1955)</f>
        <v/>
      </c>
      <c r="C1956" s="1" t="str">
        <f>UPPER('Dati Credenziali'!C1955)</f>
        <v/>
      </c>
      <c r="D1956" s="17" t="str">
        <f>IF(ISERROR(VALUE(UPPER('Dati Credenziali'!D1955))),"",VALUE(UPPER('Dati Credenziali'!D1955)))</f>
        <v/>
      </c>
      <c r="E1956" s="1" t="str">
        <f>UPPER('Dati Credenziali'!E1955)</f>
        <v/>
      </c>
      <c r="F1956" s="10"/>
      <c r="G1956" s="1" t="str">
        <f>UPPER('Dati Credenziali'!H1955)</f>
        <v/>
      </c>
      <c r="H1956" s="1" t="str">
        <f>LOWER('Dati Credenziali'!I1955)</f>
        <v/>
      </c>
      <c r="I1956" s="1" t="str">
        <f>UPPER('Dati Credenziali'!J1955)</f>
        <v/>
      </c>
      <c r="J1956" s="1" t="str">
        <f>UPPER('Dati Credenziali'!K1955)</f>
        <v/>
      </c>
      <c r="K1956" s="1" t="str">
        <f>UPPER('Dati Credenziali'!L1955)</f>
        <v/>
      </c>
      <c r="L1956" s="1" t="str">
        <f>UPPER('Dati Credenziali'!M1955)</f>
        <v/>
      </c>
      <c r="M1956" s="1" t="str">
        <f>UPPER('Dati Credenziali'!N1955)</f>
        <v/>
      </c>
      <c r="N1956" s="1" t="str">
        <f>UPPER('Dati Credenziali'!O1955)</f>
        <v/>
      </c>
    </row>
    <row r="1957" spans="1:14" s="1" customFormat="1" x14ac:dyDescent="0.25">
      <c r="A1957" s="1" t="str">
        <f>SUBSTITUTE(UPPER('Dati Credenziali'!A1956)," ","")</f>
        <v/>
      </c>
      <c r="B1957" s="1" t="str">
        <f>UPPER('Dati Credenziali'!B1956)</f>
        <v/>
      </c>
      <c r="C1957" s="1" t="str">
        <f>UPPER('Dati Credenziali'!C1956)</f>
        <v/>
      </c>
      <c r="D1957" s="17" t="str">
        <f>IF(ISERROR(VALUE(UPPER('Dati Credenziali'!D1956))),"",VALUE(UPPER('Dati Credenziali'!D1956)))</f>
        <v/>
      </c>
      <c r="E1957" s="1" t="str">
        <f>UPPER('Dati Credenziali'!E1956)</f>
        <v/>
      </c>
      <c r="F1957" s="10"/>
      <c r="G1957" s="1" t="str">
        <f>UPPER('Dati Credenziali'!H1956)</f>
        <v/>
      </c>
      <c r="H1957" s="1" t="str">
        <f>LOWER('Dati Credenziali'!I1956)</f>
        <v/>
      </c>
      <c r="I1957" s="1" t="str">
        <f>UPPER('Dati Credenziali'!J1956)</f>
        <v/>
      </c>
      <c r="J1957" s="1" t="str">
        <f>UPPER('Dati Credenziali'!K1956)</f>
        <v/>
      </c>
      <c r="K1957" s="1" t="str">
        <f>UPPER('Dati Credenziali'!L1956)</f>
        <v/>
      </c>
      <c r="L1957" s="1" t="str">
        <f>UPPER('Dati Credenziali'!M1956)</f>
        <v/>
      </c>
      <c r="M1957" s="1" t="str">
        <f>UPPER('Dati Credenziali'!N1956)</f>
        <v/>
      </c>
      <c r="N1957" s="1" t="str">
        <f>UPPER('Dati Credenziali'!O1956)</f>
        <v/>
      </c>
    </row>
    <row r="1958" spans="1:14" s="1" customFormat="1" x14ac:dyDescent="0.25">
      <c r="A1958" s="1" t="str">
        <f>SUBSTITUTE(UPPER('Dati Credenziali'!A1957)," ","")</f>
        <v/>
      </c>
      <c r="B1958" s="1" t="str">
        <f>UPPER('Dati Credenziali'!B1957)</f>
        <v/>
      </c>
      <c r="C1958" s="1" t="str">
        <f>UPPER('Dati Credenziali'!C1957)</f>
        <v/>
      </c>
      <c r="D1958" s="17" t="str">
        <f>IF(ISERROR(VALUE(UPPER('Dati Credenziali'!D1957))),"",VALUE(UPPER('Dati Credenziali'!D1957)))</f>
        <v/>
      </c>
      <c r="E1958" s="1" t="str">
        <f>UPPER('Dati Credenziali'!E1957)</f>
        <v/>
      </c>
      <c r="F1958" s="10"/>
      <c r="G1958" s="1" t="str">
        <f>UPPER('Dati Credenziali'!H1957)</f>
        <v/>
      </c>
      <c r="H1958" s="1" t="str">
        <f>LOWER('Dati Credenziali'!I1957)</f>
        <v/>
      </c>
      <c r="I1958" s="1" t="str">
        <f>UPPER('Dati Credenziali'!J1957)</f>
        <v/>
      </c>
      <c r="J1958" s="1" t="str">
        <f>UPPER('Dati Credenziali'!K1957)</f>
        <v/>
      </c>
      <c r="K1958" s="1" t="str">
        <f>UPPER('Dati Credenziali'!L1957)</f>
        <v/>
      </c>
      <c r="L1958" s="1" t="str">
        <f>UPPER('Dati Credenziali'!M1957)</f>
        <v/>
      </c>
      <c r="M1958" s="1" t="str">
        <f>UPPER('Dati Credenziali'!N1957)</f>
        <v/>
      </c>
      <c r="N1958" s="1" t="str">
        <f>UPPER('Dati Credenziali'!O1957)</f>
        <v/>
      </c>
    </row>
    <row r="1959" spans="1:14" s="1" customFormat="1" x14ac:dyDescent="0.25">
      <c r="A1959" s="1" t="str">
        <f>SUBSTITUTE(UPPER('Dati Credenziali'!A1958)," ","")</f>
        <v/>
      </c>
      <c r="B1959" s="1" t="str">
        <f>UPPER('Dati Credenziali'!B1958)</f>
        <v/>
      </c>
      <c r="C1959" s="1" t="str">
        <f>UPPER('Dati Credenziali'!C1958)</f>
        <v/>
      </c>
      <c r="D1959" s="17" t="str">
        <f>IF(ISERROR(VALUE(UPPER('Dati Credenziali'!D1958))),"",VALUE(UPPER('Dati Credenziali'!D1958)))</f>
        <v/>
      </c>
      <c r="E1959" s="1" t="str">
        <f>UPPER('Dati Credenziali'!E1958)</f>
        <v/>
      </c>
      <c r="F1959" s="10"/>
      <c r="G1959" s="1" t="str">
        <f>UPPER('Dati Credenziali'!H1958)</f>
        <v/>
      </c>
      <c r="H1959" s="1" t="str">
        <f>LOWER('Dati Credenziali'!I1958)</f>
        <v/>
      </c>
      <c r="I1959" s="1" t="str">
        <f>UPPER('Dati Credenziali'!J1958)</f>
        <v/>
      </c>
      <c r="J1959" s="1" t="str">
        <f>UPPER('Dati Credenziali'!K1958)</f>
        <v/>
      </c>
      <c r="K1959" s="1" t="str">
        <f>UPPER('Dati Credenziali'!L1958)</f>
        <v/>
      </c>
      <c r="L1959" s="1" t="str">
        <f>UPPER('Dati Credenziali'!M1958)</f>
        <v/>
      </c>
      <c r="M1959" s="1" t="str">
        <f>UPPER('Dati Credenziali'!N1958)</f>
        <v/>
      </c>
      <c r="N1959" s="1" t="str">
        <f>UPPER('Dati Credenziali'!O1958)</f>
        <v/>
      </c>
    </row>
    <row r="1960" spans="1:14" s="1" customFormat="1" x14ac:dyDescent="0.25">
      <c r="A1960" s="1" t="str">
        <f>SUBSTITUTE(UPPER('Dati Credenziali'!A1959)," ","")</f>
        <v/>
      </c>
      <c r="B1960" s="1" t="str">
        <f>UPPER('Dati Credenziali'!B1959)</f>
        <v/>
      </c>
      <c r="C1960" s="1" t="str">
        <f>UPPER('Dati Credenziali'!C1959)</f>
        <v/>
      </c>
      <c r="D1960" s="17" t="str">
        <f>IF(ISERROR(VALUE(UPPER('Dati Credenziali'!D1959))),"",VALUE(UPPER('Dati Credenziali'!D1959)))</f>
        <v/>
      </c>
      <c r="E1960" s="1" t="str">
        <f>UPPER('Dati Credenziali'!E1959)</f>
        <v/>
      </c>
      <c r="F1960" s="10"/>
      <c r="G1960" s="1" t="str">
        <f>UPPER('Dati Credenziali'!H1959)</f>
        <v/>
      </c>
      <c r="H1960" s="1" t="str">
        <f>LOWER('Dati Credenziali'!I1959)</f>
        <v/>
      </c>
      <c r="I1960" s="1" t="str">
        <f>UPPER('Dati Credenziali'!J1959)</f>
        <v/>
      </c>
      <c r="J1960" s="1" t="str">
        <f>UPPER('Dati Credenziali'!K1959)</f>
        <v/>
      </c>
      <c r="K1960" s="1" t="str">
        <f>UPPER('Dati Credenziali'!L1959)</f>
        <v/>
      </c>
      <c r="L1960" s="1" t="str">
        <f>UPPER('Dati Credenziali'!M1959)</f>
        <v/>
      </c>
      <c r="M1960" s="1" t="str">
        <f>UPPER('Dati Credenziali'!N1959)</f>
        <v/>
      </c>
      <c r="N1960" s="1" t="str">
        <f>UPPER('Dati Credenziali'!O1959)</f>
        <v/>
      </c>
    </row>
    <row r="1961" spans="1:14" s="1" customFormat="1" x14ac:dyDescent="0.25">
      <c r="A1961" s="1" t="str">
        <f>SUBSTITUTE(UPPER('Dati Credenziali'!A1960)," ","")</f>
        <v/>
      </c>
      <c r="B1961" s="1" t="str">
        <f>UPPER('Dati Credenziali'!B1960)</f>
        <v/>
      </c>
      <c r="C1961" s="1" t="str">
        <f>UPPER('Dati Credenziali'!C1960)</f>
        <v/>
      </c>
      <c r="D1961" s="17" t="str">
        <f>IF(ISERROR(VALUE(UPPER('Dati Credenziali'!D1960))),"",VALUE(UPPER('Dati Credenziali'!D1960)))</f>
        <v/>
      </c>
      <c r="E1961" s="1" t="str">
        <f>UPPER('Dati Credenziali'!E1960)</f>
        <v/>
      </c>
      <c r="F1961" s="10"/>
      <c r="G1961" s="1" t="str">
        <f>UPPER('Dati Credenziali'!H1960)</f>
        <v/>
      </c>
      <c r="H1961" s="1" t="str">
        <f>LOWER('Dati Credenziali'!I1960)</f>
        <v/>
      </c>
      <c r="I1961" s="1" t="str">
        <f>UPPER('Dati Credenziali'!J1960)</f>
        <v/>
      </c>
      <c r="J1961" s="1" t="str">
        <f>UPPER('Dati Credenziali'!K1960)</f>
        <v/>
      </c>
      <c r="K1961" s="1" t="str">
        <f>UPPER('Dati Credenziali'!L1960)</f>
        <v/>
      </c>
      <c r="L1961" s="1" t="str">
        <f>UPPER('Dati Credenziali'!M1960)</f>
        <v/>
      </c>
      <c r="M1961" s="1" t="str">
        <f>UPPER('Dati Credenziali'!N1960)</f>
        <v/>
      </c>
      <c r="N1961" s="1" t="str">
        <f>UPPER('Dati Credenziali'!O1960)</f>
        <v/>
      </c>
    </row>
    <row r="1962" spans="1:14" s="1" customFormat="1" x14ac:dyDescent="0.25">
      <c r="A1962" s="1" t="str">
        <f>SUBSTITUTE(UPPER('Dati Credenziali'!A1961)," ","")</f>
        <v/>
      </c>
      <c r="B1962" s="1" t="str">
        <f>UPPER('Dati Credenziali'!B1961)</f>
        <v/>
      </c>
      <c r="C1962" s="1" t="str">
        <f>UPPER('Dati Credenziali'!C1961)</f>
        <v/>
      </c>
      <c r="D1962" s="17" t="str">
        <f>IF(ISERROR(VALUE(UPPER('Dati Credenziali'!D1961))),"",VALUE(UPPER('Dati Credenziali'!D1961)))</f>
        <v/>
      </c>
      <c r="E1962" s="1" t="str">
        <f>UPPER('Dati Credenziali'!E1961)</f>
        <v/>
      </c>
      <c r="F1962" s="10"/>
      <c r="G1962" s="1" t="str">
        <f>UPPER('Dati Credenziali'!H1961)</f>
        <v/>
      </c>
      <c r="H1962" s="1" t="str">
        <f>LOWER('Dati Credenziali'!I1961)</f>
        <v/>
      </c>
      <c r="I1962" s="1" t="str">
        <f>UPPER('Dati Credenziali'!J1961)</f>
        <v/>
      </c>
      <c r="J1962" s="1" t="str">
        <f>UPPER('Dati Credenziali'!K1961)</f>
        <v/>
      </c>
      <c r="K1962" s="1" t="str">
        <f>UPPER('Dati Credenziali'!L1961)</f>
        <v/>
      </c>
      <c r="L1962" s="1" t="str">
        <f>UPPER('Dati Credenziali'!M1961)</f>
        <v/>
      </c>
      <c r="M1962" s="1" t="str">
        <f>UPPER('Dati Credenziali'!N1961)</f>
        <v/>
      </c>
      <c r="N1962" s="1" t="str">
        <f>UPPER('Dati Credenziali'!O1961)</f>
        <v/>
      </c>
    </row>
    <row r="1963" spans="1:14" s="1" customFormat="1" x14ac:dyDescent="0.25">
      <c r="A1963" s="1" t="str">
        <f>SUBSTITUTE(UPPER('Dati Credenziali'!A1962)," ","")</f>
        <v/>
      </c>
      <c r="B1963" s="1" t="str">
        <f>UPPER('Dati Credenziali'!B1962)</f>
        <v/>
      </c>
      <c r="C1963" s="1" t="str">
        <f>UPPER('Dati Credenziali'!C1962)</f>
        <v/>
      </c>
      <c r="D1963" s="17" t="str">
        <f>IF(ISERROR(VALUE(UPPER('Dati Credenziali'!D1962))),"",VALUE(UPPER('Dati Credenziali'!D1962)))</f>
        <v/>
      </c>
      <c r="E1963" s="1" t="str">
        <f>UPPER('Dati Credenziali'!E1962)</f>
        <v/>
      </c>
      <c r="F1963" s="10"/>
      <c r="G1963" s="1" t="str">
        <f>UPPER('Dati Credenziali'!H1962)</f>
        <v/>
      </c>
      <c r="H1963" s="1" t="str">
        <f>LOWER('Dati Credenziali'!I1962)</f>
        <v/>
      </c>
      <c r="I1963" s="1" t="str">
        <f>UPPER('Dati Credenziali'!J1962)</f>
        <v/>
      </c>
      <c r="J1963" s="1" t="str">
        <f>UPPER('Dati Credenziali'!K1962)</f>
        <v/>
      </c>
      <c r="K1963" s="1" t="str">
        <f>UPPER('Dati Credenziali'!L1962)</f>
        <v/>
      </c>
      <c r="L1963" s="1" t="str">
        <f>UPPER('Dati Credenziali'!M1962)</f>
        <v/>
      </c>
      <c r="M1963" s="1" t="str">
        <f>UPPER('Dati Credenziali'!N1962)</f>
        <v/>
      </c>
      <c r="N1963" s="1" t="str">
        <f>UPPER('Dati Credenziali'!O1962)</f>
        <v/>
      </c>
    </row>
    <row r="1964" spans="1:14" s="1" customFormat="1" x14ac:dyDescent="0.25">
      <c r="A1964" s="1" t="str">
        <f>SUBSTITUTE(UPPER('Dati Credenziali'!A1963)," ","")</f>
        <v/>
      </c>
      <c r="B1964" s="1" t="str">
        <f>UPPER('Dati Credenziali'!B1963)</f>
        <v/>
      </c>
      <c r="C1964" s="1" t="str">
        <f>UPPER('Dati Credenziali'!C1963)</f>
        <v/>
      </c>
      <c r="D1964" s="17" t="str">
        <f>IF(ISERROR(VALUE(UPPER('Dati Credenziali'!D1963))),"",VALUE(UPPER('Dati Credenziali'!D1963)))</f>
        <v/>
      </c>
      <c r="E1964" s="1" t="str">
        <f>UPPER('Dati Credenziali'!E1963)</f>
        <v/>
      </c>
      <c r="F1964" s="10"/>
      <c r="G1964" s="1" t="str">
        <f>UPPER('Dati Credenziali'!H1963)</f>
        <v/>
      </c>
      <c r="H1964" s="1" t="str">
        <f>LOWER('Dati Credenziali'!I1963)</f>
        <v/>
      </c>
      <c r="I1964" s="1" t="str">
        <f>UPPER('Dati Credenziali'!J1963)</f>
        <v/>
      </c>
      <c r="J1964" s="1" t="str">
        <f>UPPER('Dati Credenziali'!K1963)</f>
        <v/>
      </c>
      <c r="K1964" s="1" t="str">
        <f>UPPER('Dati Credenziali'!L1963)</f>
        <v/>
      </c>
      <c r="L1964" s="1" t="str">
        <f>UPPER('Dati Credenziali'!M1963)</f>
        <v/>
      </c>
      <c r="M1964" s="1" t="str">
        <f>UPPER('Dati Credenziali'!N1963)</f>
        <v/>
      </c>
      <c r="N1964" s="1" t="str">
        <f>UPPER('Dati Credenziali'!O1963)</f>
        <v/>
      </c>
    </row>
    <row r="1965" spans="1:14" s="1" customFormat="1" x14ac:dyDescent="0.25">
      <c r="A1965" s="1" t="str">
        <f>SUBSTITUTE(UPPER('Dati Credenziali'!A1964)," ","")</f>
        <v/>
      </c>
      <c r="B1965" s="1" t="str">
        <f>UPPER('Dati Credenziali'!B1964)</f>
        <v/>
      </c>
      <c r="C1965" s="1" t="str">
        <f>UPPER('Dati Credenziali'!C1964)</f>
        <v/>
      </c>
      <c r="D1965" s="17" t="str">
        <f>IF(ISERROR(VALUE(UPPER('Dati Credenziali'!D1964))),"",VALUE(UPPER('Dati Credenziali'!D1964)))</f>
        <v/>
      </c>
      <c r="E1965" s="1" t="str">
        <f>UPPER('Dati Credenziali'!E1964)</f>
        <v/>
      </c>
      <c r="F1965" s="10"/>
      <c r="G1965" s="1" t="str">
        <f>UPPER('Dati Credenziali'!H1964)</f>
        <v/>
      </c>
      <c r="H1965" s="1" t="str">
        <f>LOWER('Dati Credenziali'!I1964)</f>
        <v/>
      </c>
      <c r="I1965" s="1" t="str">
        <f>UPPER('Dati Credenziali'!J1964)</f>
        <v/>
      </c>
      <c r="J1965" s="1" t="str">
        <f>UPPER('Dati Credenziali'!K1964)</f>
        <v/>
      </c>
      <c r="K1965" s="1" t="str">
        <f>UPPER('Dati Credenziali'!L1964)</f>
        <v/>
      </c>
      <c r="L1965" s="1" t="str">
        <f>UPPER('Dati Credenziali'!M1964)</f>
        <v/>
      </c>
      <c r="M1965" s="1" t="str">
        <f>UPPER('Dati Credenziali'!N1964)</f>
        <v/>
      </c>
      <c r="N1965" s="1" t="str">
        <f>UPPER('Dati Credenziali'!O1964)</f>
        <v/>
      </c>
    </row>
    <row r="1966" spans="1:14" s="1" customFormat="1" x14ac:dyDescent="0.25">
      <c r="A1966" s="1" t="str">
        <f>SUBSTITUTE(UPPER('Dati Credenziali'!A1965)," ","")</f>
        <v/>
      </c>
      <c r="B1966" s="1" t="str">
        <f>UPPER('Dati Credenziali'!B1965)</f>
        <v/>
      </c>
      <c r="C1966" s="1" t="str">
        <f>UPPER('Dati Credenziali'!C1965)</f>
        <v/>
      </c>
      <c r="D1966" s="17" t="str">
        <f>IF(ISERROR(VALUE(UPPER('Dati Credenziali'!D1965))),"",VALUE(UPPER('Dati Credenziali'!D1965)))</f>
        <v/>
      </c>
      <c r="E1966" s="1" t="str">
        <f>UPPER('Dati Credenziali'!E1965)</f>
        <v/>
      </c>
      <c r="F1966" s="10"/>
      <c r="G1966" s="1" t="str">
        <f>UPPER('Dati Credenziali'!H1965)</f>
        <v/>
      </c>
      <c r="H1966" s="1" t="str">
        <f>LOWER('Dati Credenziali'!I1965)</f>
        <v/>
      </c>
      <c r="I1966" s="1" t="str">
        <f>UPPER('Dati Credenziali'!J1965)</f>
        <v/>
      </c>
      <c r="J1966" s="1" t="str">
        <f>UPPER('Dati Credenziali'!K1965)</f>
        <v/>
      </c>
      <c r="K1966" s="1" t="str">
        <f>UPPER('Dati Credenziali'!L1965)</f>
        <v/>
      </c>
      <c r="L1966" s="1" t="str">
        <f>UPPER('Dati Credenziali'!M1965)</f>
        <v/>
      </c>
      <c r="M1966" s="1" t="str">
        <f>UPPER('Dati Credenziali'!N1965)</f>
        <v/>
      </c>
      <c r="N1966" s="1" t="str">
        <f>UPPER('Dati Credenziali'!O1965)</f>
        <v/>
      </c>
    </row>
    <row r="1967" spans="1:14" s="1" customFormat="1" x14ac:dyDescent="0.25">
      <c r="A1967" s="1" t="str">
        <f>SUBSTITUTE(UPPER('Dati Credenziali'!A1966)," ","")</f>
        <v/>
      </c>
      <c r="B1967" s="1" t="str">
        <f>UPPER('Dati Credenziali'!B1966)</f>
        <v/>
      </c>
      <c r="C1967" s="1" t="str">
        <f>UPPER('Dati Credenziali'!C1966)</f>
        <v/>
      </c>
      <c r="D1967" s="17" t="str">
        <f>IF(ISERROR(VALUE(UPPER('Dati Credenziali'!D1966))),"",VALUE(UPPER('Dati Credenziali'!D1966)))</f>
        <v/>
      </c>
      <c r="E1967" s="1" t="str">
        <f>UPPER('Dati Credenziali'!E1966)</f>
        <v/>
      </c>
      <c r="F1967" s="10"/>
      <c r="G1967" s="1" t="str">
        <f>UPPER('Dati Credenziali'!H1966)</f>
        <v/>
      </c>
      <c r="H1967" s="1" t="str">
        <f>LOWER('Dati Credenziali'!I1966)</f>
        <v/>
      </c>
      <c r="I1967" s="1" t="str">
        <f>UPPER('Dati Credenziali'!J1966)</f>
        <v/>
      </c>
      <c r="J1967" s="1" t="str">
        <f>UPPER('Dati Credenziali'!K1966)</f>
        <v/>
      </c>
      <c r="K1967" s="1" t="str">
        <f>UPPER('Dati Credenziali'!L1966)</f>
        <v/>
      </c>
      <c r="L1967" s="1" t="str">
        <f>UPPER('Dati Credenziali'!M1966)</f>
        <v/>
      </c>
      <c r="M1967" s="1" t="str">
        <f>UPPER('Dati Credenziali'!N1966)</f>
        <v/>
      </c>
      <c r="N1967" s="1" t="str">
        <f>UPPER('Dati Credenziali'!O1966)</f>
        <v/>
      </c>
    </row>
    <row r="1968" spans="1:14" s="1" customFormat="1" x14ac:dyDescent="0.25">
      <c r="A1968" s="1" t="str">
        <f>SUBSTITUTE(UPPER('Dati Credenziali'!A1967)," ","")</f>
        <v/>
      </c>
      <c r="B1968" s="1" t="str">
        <f>UPPER('Dati Credenziali'!B1967)</f>
        <v/>
      </c>
      <c r="C1968" s="1" t="str">
        <f>UPPER('Dati Credenziali'!C1967)</f>
        <v/>
      </c>
      <c r="D1968" s="17" t="str">
        <f>IF(ISERROR(VALUE(UPPER('Dati Credenziali'!D1967))),"",VALUE(UPPER('Dati Credenziali'!D1967)))</f>
        <v/>
      </c>
      <c r="E1968" s="1" t="str">
        <f>UPPER('Dati Credenziali'!E1967)</f>
        <v/>
      </c>
      <c r="F1968" s="10"/>
      <c r="G1968" s="1" t="str">
        <f>UPPER('Dati Credenziali'!H1967)</f>
        <v/>
      </c>
      <c r="H1968" s="1" t="str">
        <f>LOWER('Dati Credenziali'!I1967)</f>
        <v/>
      </c>
      <c r="I1968" s="1" t="str">
        <f>UPPER('Dati Credenziali'!J1967)</f>
        <v/>
      </c>
      <c r="J1968" s="1" t="str">
        <f>UPPER('Dati Credenziali'!K1967)</f>
        <v/>
      </c>
      <c r="K1968" s="1" t="str">
        <f>UPPER('Dati Credenziali'!L1967)</f>
        <v/>
      </c>
      <c r="L1968" s="1" t="str">
        <f>UPPER('Dati Credenziali'!M1967)</f>
        <v/>
      </c>
      <c r="M1968" s="1" t="str">
        <f>UPPER('Dati Credenziali'!N1967)</f>
        <v/>
      </c>
      <c r="N1968" s="1" t="str">
        <f>UPPER('Dati Credenziali'!O1967)</f>
        <v/>
      </c>
    </row>
    <row r="1969" spans="1:14" s="1" customFormat="1" x14ac:dyDescent="0.25">
      <c r="A1969" s="1" t="str">
        <f>SUBSTITUTE(UPPER('Dati Credenziali'!A1968)," ","")</f>
        <v/>
      </c>
      <c r="B1969" s="1" t="str">
        <f>UPPER('Dati Credenziali'!B1968)</f>
        <v/>
      </c>
      <c r="C1969" s="1" t="str">
        <f>UPPER('Dati Credenziali'!C1968)</f>
        <v/>
      </c>
      <c r="D1969" s="17" t="str">
        <f>IF(ISERROR(VALUE(UPPER('Dati Credenziali'!D1968))),"",VALUE(UPPER('Dati Credenziali'!D1968)))</f>
        <v/>
      </c>
      <c r="E1969" s="1" t="str">
        <f>UPPER('Dati Credenziali'!E1968)</f>
        <v/>
      </c>
      <c r="F1969" s="10"/>
      <c r="G1969" s="1" t="str">
        <f>UPPER('Dati Credenziali'!H1968)</f>
        <v/>
      </c>
      <c r="H1969" s="1" t="str">
        <f>LOWER('Dati Credenziali'!I1968)</f>
        <v/>
      </c>
      <c r="I1969" s="1" t="str">
        <f>UPPER('Dati Credenziali'!J1968)</f>
        <v/>
      </c>
      <c r="J1969" s="1" t="str">
        <f>UPPER('Dati Credenziali'!K1968)</f>
        <v/>
      </c>
      <c r="K1969" s="1" t="str">
        <f>UPPER('Dati Credenziali'!L1968)</f>
        <v/>
      </c>
      <c r="L1969" s="1" t="str">
        <f>UPPER('Dati Credenziali'!M1968)</f>
        <v/>
      </c>
      <c r="M1969" s="1" t="str">
        <f>UPPER('Dati Credenziali'!N1968)</f>
        <v/>
      </c>
      <c r="N1969" s="1" t="str">
        <f>UPPER('Dati Credenziali'!O1968)</f>
        <v/>
      </c>
    </row>
    <row r="1970" spans="1:14" s="1" customFormat="1" x14ac:dyDescent="0.25">
      <c r="A1970" s="1" t="str">
        <f>SUBSTITUTE(UPPER('Dati Credenziali'!A1969)," ","")</f>
        <v/>
      </c>
      <c r="B1970" s="1" t="str">
        <f>UPPER('Dati Credenziali'!B1969)</f>
        <v/>
      </c>
      <c r="C1970" s="1" t="str">
        <f>UPPER('Dati Credenziali'!C1969)</f>
        <v/>
      </c>
      <c r="D1970" s="17" t="str">
        <f>IF(ISERROR(VALUE(UPPER('Dati Credenziali'!D1969))),"",VALUE(UPPER('Dati Credenziali'!D1969)))</f>
        <v/>
      </c>
      <c r="E1970" s="1" t="str">
        <f>UPPER('Dati Credenziali'!E1969)</f>
        <v/>
      </c>
      <c r="F1970" s="10"/>
      <c r="G1970" s="1" t="str">
        <f>UPPER('Dati Credenziali'!H1969)</f>
        <v/>
      </c>
      <c r="H1970" s="1" t="str">
        <f>LOWER('Dati Credenziali'!I1969)</f>
        <v/>
      </c>
      <c r="I1970" s="1" t="str">
        <f>UPPER('Dati Credenziali'!J1969)</f>
        <v/>
      </c>
      <c r="J1970" s="1" t="str">
        <f>UPPER('Dati Credenziali'!K1969)</f>
        <v/>
      </c>
      <c r="K1970" s="1" t="str">
        <f>UPPER('Dati Credenziali'!L1969)</f>
        <v/>
      </c>
      <c r="L1970" s="1" t="str">
        <f>UPPER('Dati Credenziali'!M1969)</f>
        <v/>
      </c>
      <c r="M1970" s="1" t="str">
        <f>UPPER('Dati Credenziali'!N1969)</f>
        <v/>
      </c>
      <c r="N1970" s="1" t="str">
        <f>UPPER('Dati Credenziali'!O1969)</f>
        <v/>
      </c>
    </row>
    <row r="1971" spans="1:14" s="1" customFormat="1" x14ac:dyDescent="0.25">
      <c r="A1971" s="1" t="str">
        <f>SUBSTITUTE(UPPER('Dati Credenziali'!A1970)," ","")</f>
        <v/>
      </c>
      <c r="B1971" s="1" t="str">
        <f>UPPER('Dati Credenziali'!B1970)</f>
        <v/>
      </c>
      <c r="C1971" s="1" t="str">
        <f>UPPER('Dati Credenziali'!C1970)</f>
        <v/>
      </c>
      <c r="D1971" s="17" t="str">
        <f>IF(ISERROR(VALUE(UPPER('Dati Credenziali'!D1970))),"",VALUE(UPPER('Dati Credenziali'!D1970)))</f>
        <v/>
      </c>
      <c r="E1971" s="1" t="str">
        <f>UPPER('Dati Credenziali'!E1970)</f>
        <v/>
      </c>
      <c r="F1971" s="10"/>
      <c r="G1971" s="1" t="str">
        <f>UPPER('Dati Credenziali'!H1970)</f>
        <v/>
      </c>
      <c r="H1971" s="1" t="str">
        <f>LOWER('Dati Credenziali'!I1970)</f>
        <v/>
      </c>
      <c r="I1971" s="1" t="str">
        <f>UPPER('Dati Credenziali'!J1970)</f>
        <v/>
      </c>
      <c r="J1971" s="1" t="str">
        <f>UPPER('Dati Credenziali'!K1970)</f>
        <v/>
      </c>
      <c r="K1971" s="1" t="str">
        <f>UPPER('Dati Credenziali'!L1970)</f>
        <v/>
      </c>
      <c r="L1971" s="1" t="str">
        <f>UPPER('Dati Credenziali'!M1970)</f>
        <v/>
      </c>
      <c r="M1971" s="1" t="str">
        <f>UPPER('Dati Credenziali'!N1970)</f>
        <v/>
      </c>
      <c r="N1971" s="1" t="str">
        <f>UPPER('Dati Credenziali'!O1970)</f>
        <v/>
      </c>
    </row>
    <row r="1972" spans="1:14" s="1" customFormat="1" x14ac:dyDescent="0.25">
      <c r="A1972" s="1" t="str">
        <f>SUBSTITUTE(UPPER('Dati Credenziali'!A1971)," ","")</f>
        <v/>
      </c>
      <c r="B1972" s="1" t="str">
        <f>UPPER('Dati Credenziali'!B1971)</f>
        <v/>
      </c>
      <c r="C1972" s="1" t="str">
        <f>UPPER('Dati Credenziali'!C1971)</f>
        <v/>
      </c>
      <c r="D1972" s="17" t="str">
        <f>IF(ISERROR(VALUE(UPPER('Dati Credenziali'!D1971))),"",VALUE(UPPER('Dati Credenziali'!D1971)))</f>
        <v/>
      </c>
      <c r="E1972" s="1" t="str">
        <f>UPPER('Dati Credenziali'!E1971)</f>
        <v/>
      </c>
      <c r="F1972" s="10"/>
      <c r="G1972" s="1" t="str">
        <f>UPPER('Dati Credenziali'!H1971)</f>
        <v/>
      </c>
      <c r="H1972" s="1" t="str">
        <f>LOWER('Dati Credenziali'!I1971)</f>
        <v/>
      </c>
      <c r="I1972" s="1" t="str">
        <f>UPPER('Dati Credenziali'!J1971)</f>
        <v/>
      </c>
      <c r="J1972" s="1" t="str">
        <f>UPPER('Dati Credenziali'!K1971)</f>
        <v/>
      </c>
      <c r="K1972" s="1" t="str">
        <f>UPPER('Dati Credenziali'!L1971)</f>
        <v/>
      </c>
      <c r="L1972" s="1" t="str">
        <f>UPPER('Dati Credenziali'!M1971)</f>
        <v/>
      </c>
      <c r="M1972" s="1" t="str">
        <f>UPPER('Dati Credenziali'!N1971)</f>
        <v/>
      </c>
      <c r="N1972" s="1" t="str">
        <f>UPPER('Dati Credenziali'!O1971)</f>
        <v/>
      </c>
    </row>
    <row r="1973" spans="1:14" s="1" customFormat="1" x14ac:dyDescent="0.25">
      <c r="A1973" s="1" t="str">
        <f>SUBSTITUTE(UPPER('Dati Credenziali'!A1972)," ","")</f>
        <v/>
      </c>
      <c r="B1973" s="1" t="str">
        <f>UPPER('Dati Credenziali'!B1972)</f>
        <v/>
      </c>
      <c r="C1973" s="1" t="str">
        <f>UPPER('Dati Credenziali'!C1972)</f>
        <v/>
      </c>
      <c r="D1973" s="17" t="str">
        <f>IF(ISERROR(VALUE(UPPER('Dati Credenziali'!D1972))),"",VALUE(UPPER('Dati Credenziali'!D1972)))</f>
        <v/>
      </c>
      <c r="E1973" s="1" t="str">
        <f>UPPER('Dati Credenziali'!E1972)</f>
        <v/>
      </c>
      <c r="F1973" s="10"/>
      <c r="G1973" s="1" t="str">
        <f>UPPER('Dati Credenziali'!H1972)</f>
        <v/>
      </c>
      <c r="H1973" s="1" t="str">
        <f>LOWER('Dati Credenziali'!I1972)</f>
        <v/>
      </c>
      <c r="I1973" s="1" t="str">
        <f>UPPER('Dati Credenziali'!J1972)</f>
        <v/>
      </c>
      <c r="J1973" s="1" t="str">
        <f>UPPER('Dati Credenziali'!K1972)</f>
        <v/>
      </c>
      <c r="K1973" s="1" t="str">
        <f>UPPER('Dati Credenziali'!L1972)</f>
        <v/>
      </c>
      <c r="L1973" s="1" t="str">
        <f>UPPER('Dati Credenziali'!M1972)</f>
        <v/>
      </c>
      <c r="M1973" s="1" t="str">
        <f>UPPER('Dati Credenziali'!N1972)</f>
        <v/>
      </c>
      <c r="N1973" s="1" t="str">
        <f>UPPER('Dati Credenziali'!O1972)</f>
        <v/>
      </c>
    </row>
    <row r="1974" spans="1:14" s="1" customFormat="1" x14ac:dyDescent="0.25">
      <c r="A1974" s="1" t="str">
        <f>SUBSTITUTE(UPPER('Dati Credenziali'!A1973)," ","")</f>
        <v/>
      </c>
      <c r="B1974" s="1" t="str">
        <f>UPPER('Dati Credenziali'!B1973)</f>
        <v/>
      </c>
      <c r="C1974" s="1" t="str">
        <f>UPPER('Dati Credenziali'!C1973)</f>
        <v/>
      </c>
      <c r="D1974" s="17" t="str">
        <f>IF(ISERROR(VALUE(UPPER('Dati Credenziali'!D1973))),"",VALUE(UPPER('Dati Credenziali'!D1973)))</f>
        <v/>
      </c>
      <c r="E1974" s="1" t="str">
        <f>UPPER('Dati Credenziali'!E1973)</f>
        <v/>
      </c>
      <c r="F1974" s="10"/>
      <c r="G1974" s="1" t="str">
        <f>UPPER('Dati Credenziali'!H1973)</f>
        <v/>
      </c>
      <c r="H1974" s="1" t="str">
        <f>LOWER('Dati Credenziali'!I1973)</f>
        <v/>
      </c>
      <c r="I1974" s="1" t="str">
        <f>UPPER('Dati Credenziali'!J1973)</f>
        <v/>
      </c>
      <c r="J1974" s="1" t="str">
        <f>UPPER('Dati Credenziali'!K1973)</f>
        <v/>
      </c>
      <c r="K1974" s="1" t="str">
        <f>UPPER('Dati Credenziali'!L1973)</f>
        <v/>
      </c>
      <c r="L1974" s="1" t="str">
        <f>UPPER('Dati Credenziali'!M1973)</f>
        <v/>
      </c>
      <c r="M1974" s="1" t="str">
        <f>UPPER('Dati Credenziali'!N1973)</f>
        <v/>
      </c>
      <c r="N1974" s="1" t="str">
        <f>UPPER('Dati Credenziali'!O1973)</f>
        <v/>
      </c>
    </row>
    <row r="1975" spans="1:14" s="1" customFormat="1" x14ac:dyDescent="0.25">
      <c r="A1975" s="1" t="str">
        <f>SUBSTITUTE(UPPER('Dati Credenziali'!A1974)," ","")</f>
        <v/>
      </c>
      <c r="B1975" s="1" t="str">
        <f>UPPER('Dati Credenziali'!B1974)</f>
        <v/>
      </c>
      <c r="C1975" s="1" t="str">
        <f>UPPER('Dati Credenziali'!C1974)</f>
        <v/>
      </c>
      <c r="D1975" s="17" t="str">
        <f>IF(ISERROR(VALUE(UPPER('Dati Credenziali'!D1974))),"",VALUE(UPPER('Dati Credenziali'!D1974)))</f>
        <v/>
      </c>
      <c r="E1975" s="1" t="str">
        <f>UPPER('Dati Credenziali'!E1974)</f>
        <v/>
      </c>
      <c r="F1975" s="10"/>
      <c r="G1975" s="1" t="str">
        <f>UPPER('Dati Credenziali'!H1974)</f>
        <v/>
      </c>
      <c r="H1975" s="1" t="str">
        <f>LOWER('Dati Credenziali'!I1974)</f>
        <v/>
      </c>
      <c r="I1975" s="1" t="str">
        <f>UPPER('Dati Credenziali'!J1974)</f>
        <v/>
      </c>
      <c r="J1975" s="1" t="str">
        <f>UPPER('Dati Credenziali'!K1974)</f>
        <v/>
      </c>
      <c r="K1975" s="1" t="str">
        <f>UPPER('Dati Credenziali'!L1974)</f>
        <v/>
      </c>
      <c r="L1975" s="1" t="str">
        <f>UPPER('Dati Credenziali'!M1974)</f>
        <v/>
      </c>
      <c r="M1975" s="1" t="str">
        <f>UPPER('Dati Credenziali'!N1974)</f>
        <v/>
      </c>
      <c r="N1975" s="1" t="str">
        <f>UPPER('Dati Credenziali'!O1974)</f>
        <v/>
      </c>
    </row>
    <row r="1976" spans="1:14" s="1" customFormat="1" x14ac:dyDescent="0.25">
      <c r="A1976" s="1" t="str">
        <f>SUBSTITUTE(UPPER('Dati Credenziali'!A1975)," ","")</f>
        <v/>
      </c>
      <c r="B1976" s="1" t="str">
        <f>UPPER('Dati Credenziali'!B1975)</f>
        <v/>
      </c>
      <c r="C1976" s="1" t="str">
        <f>UPPER('Dati Credenziali'!C1975)</f>
        <v/>
      </c>
      <c r="D1976" s="17" t="str">
        <f>IF(ISERROR(VALUE(UPPER('Dati Credenziali'!D1975))),"",VALUE(UPPER('Dati Credenziali'!D1975)))</f>
        <v/>
      </c>
      <c r="E1976" s="1" t="str">
        <f>UPPER('Dati Credenziali'!E1975)</f>
        <v/>
      </c>
      <c r="F1976" s="10"/>
      <c r="G1976" s="1" t="str">
        <f>UPPER('Dati Credenziali'!H1975)</f>
        <v/>
      </c>
      <c r="H1976" s="1" t="str">
        <f>LOWER('Dati Credenziali'!I1975)</f>
        <v/>
      </c>
      <c r="I1976" s="1" t="str">
        <f>UPPER('Dati Credenziali'!J1975)</f>
        <v/>
      </c>
      <c r="J1976" s="1" t="str">
        <f>UPPER('Dati Credenziali'!K1975)</f>
        <v/>
      </c>
      <c r="K1976" s="1" t="str">
        <f>UPPER('Dati Credenziali'!L1975)</f>
        <v/>
      </c>
      <c r="L1976" s="1" t="str">
        <f>UPPER('Dati Credenziali'!M1975)</f>
        <v/>
      </c>
      <c r="M1976" s="1" t="str">
        <f>UPPER('Dati Credenziali'!N1975)</f>
        <v/>
      </c>
      <c r="N1976" s="1" t="str">
        <f>UPPER('Dati Credenziali'!O1975)</f>
        <v/>
      </c>
    </row>
    <row r="1977" spans="1:14" s="1" customFormat="1" x14ac:dyDescent="0.25">
      <c r="A1977" s="1" t="str">
        <f>SUBSTITUTE(UPPER('Dati Credenziali'!A1976)," ","")</f>
        <v/>
      </c>
      <c r="B1977" s="1" t="str">
        <f>UPPER('Dati Credenziali'!B1976)</f>
        <v/>
      </c>
      <c r="C1977" s="1" t="str">
        <f>UPPER('Dati Credenziali'!C1976)</f>
        <v/>
      </c>
      <c r="D1977" s="17" t="str">
        <f>IF(ISERROR(VALUE(UPPER('Dati Credenziali'!D1976))),"",VALUE(UPPER('Dati Credenziali'!D1976)))</f>
        <v/>
      </c>
      <c r="E1977" s="1" t="str">
        <f>UPPER('Dati Credenziali'!E1976)</f>
        <v/>
      </c>
      <c r="F1977" s="10"/>
      <c r="G1977" s="1" t="str">
        <f>UPPER('Dati Credenziali'!H1976)</f>
        <v/>
      </c>
      <c r="H1977" s="1" t="str">
        <f>LOWER('Dati Credenziali'!I1976)</f>
        <v/>
      </c>
      <c r="I1977" s="1" t="str">
        <f>UPPER('Dati Credenziali'!J1976)</f>
        <v/>
      </c>
      <c r="J1977" s="1" t="str">
        <f>UPPER('Dati Credenziali'!K1976)</f>
        <v/>
      </c>
      <c r="K1977" s="1" t="str">
        <f>UPPER('Dati Credenziali'!L1976)</f>
        <v/>
      </c>
      <c r="L1977" s="1" t="str">
        <f>UPPER('Dati Credenziali'!M1976)</f>
        <v/>
      </c>
      <c r="M1977" s="1" t="str">
        <f>UPPER('Dati Credenziali'!N1976)</f>
        <v/>
      </c>
      <c r="N1977" s="1" t="str">
        <f>UPPER('Dati Credenziali'!O1976)</f>
        <v/>
      </c>
    </row>
    <row r="1978" spans="1:14" s="1" customFormat="1" x14ac:dyDescent="0.25">
      <c r="A1978" s="1" t="str">
        <f>SUBSTITUTE(UPPER('Dati Credenziali'!A1977)," ","")</f>
        <v/>
      </c>
      <c r="B1978" s="1" t="str">
        <f>UPPER('Dati Credenziali'!B1977)</f>
        <v/>
      </c>
      <c r="C1978" s="1" t="str">
        <f>UPPER('Dati Credenziali'!C1977)</f>
        <v/>
      </c>
      <c r="D1978" s="17" t="str">
        <f>IF(ISERROR(VALUE(UPPER('Dati Credenziali'!D1977))),"",VALUE(UPPER('Dati Credenziali'!D1977)))</f>
        <v/>
      </c>
      <c r="E1978" s="1" t="str">
        <f>UPPER('Dati Credenziali'!E1977)</f>
        <v/>
      </c>
      <c r="F1978" s="10"/>
      <c r="G1978" s="1" t="str">
        <f>UPPER('Dati Credenziali'!H1977)</f>
        <v/>
      </c>
      <c r="H1978" s="1" t="str">
        <f>LOWER('Dati Credenziali'!I1977)</f>
        <v/>
      </c>
      <c r="I1978" s="1" t="str">
        <f>UPPER('Dati Credenziali'!J1977)</f>
        <v/>
      </c>
      <c r="J1978" s="1" t="str">
        <f>UPPER('Dati Credenziali'!K1977)</f>
        <v/>
      </c>
      <c r="K1978" s="1" t="str">
        <f>UPPER('Dati Credenziali'!L1977)</f>
        <v/>
      </c>
      <c r="L1978" s="1" t="str">
        <f>UPPER('Dati Credenziali'!M1977)</f>
        <v/>
      </c>
      <c r="M1978" s="1" t="str">
        <f>UPPER('Dati Credenziali'!N1977)</f>
        <v/>
      </c>
      <c r="N1978" s="1" t="str">
        <f>UPPER('Dati Credenziali'!O1977)</f>
        <v/>
      </c>
    </row>
    <row r="1979" spans="1:14" s="1" customFormat="1" x14ac:dyDescent="0.25">
      <c r="A1979" s="1" t="str">
        <f>SUBSTITUTE(UPPER('Dati Credenziali'!A1978)," ","")</f>
        <v/>
      </c>
      <c r="B1979" s="1" t="str">
        <f>UPPER('Dati Credenziali'!B1978)</f>
        <v/>
      </c>
      <c r="C1979" s="1" t="str">
        <f>UPPER('Dati Credenziali'!C1978)</f>
        <v/>
      </c>
      <c r="D1979" s="17" t="str">
        <f>IF(ISERROR(VALUE(UPPER('Dati Credenziali'!D1978))),"",VALUE(UPPER('Dati Credenziali'!D1978)))</f>
        <v/>
      </c>
      <c r="E1979" s="1" t="str">
        <f>UPPER('Dati Credenziali'!E1978)</f>
        <v/>
      </c>
      <c r="F1979" s="10"/>
      <c r="G1979" s="1" t="str">
        <f>UPPER('Dati Credenziali'!H1978)</f>
        <v/>
      </c>
      <c r="H1979" s="1" t="str">
        <f>LOWER('Dati Credenziali'!I1978)</f>
        <v/>
      </c>
      <c r="I1979" s="1" t="str">
        <f>UPPER('Dati Credenziali'!J1978)</f>
        <v/>
      </c>
      <c r="J1979" s="1" t="str">
        <f>UPPER('Dati Credenziali'!K1978)</f>
        <v/>
      </c>
      <c r="K1979" s="1" t="str">
        <f>UPPER('Dati Credenziali'!L1978)</f>
        <v/>
      </c>
      <c r="L1979" s="1" t="str">
        <f>UPPER('Dati Credenziali'!M1978)</f>
        <v/>
      </c>
      <c r="M1979" s="1" t="str">
        <f>UPPER('Dati Credenziali'!N1978)</f>
        <v/>
      </c>
      <c r="N1979" s="1" t="str">
        <f>UPPER('Dati Credenziali'!O1978)</f>
        <v/>
      </c>
    </row>
    <row r="1980" spans="1:14" s="1" customFormat="1" x14ac:dyDescent="0.25">
      <c r="A1980" s="1" t="str">
        <f>SUBSTITUTE(UPPER('Dati Credenziali'!A1979)," ","")</f>
        <v/>
      </c>
      <c r="B1980" s="1" t="str">
        <f>UPPER('Dati Credenziali'!B1979)</f>
        <v/>
      </c>
      <c r="C1980" s="1" t="str">
        <f>UPPER('Dati Credenziali'!C1979)</f>
        <v/>
      </c>
      <c r="D1980" s="17" t="str">
        <f>IF(ISERROR(VALUE(UPPER('Dati Credenziali'!D1979))),"",VALUE(UPPER('Dati Credenziali'!D1979)))</f>
        <v/>
      </c>
      <c r="E1980" s="1" t="str">
        <f>UPPER('Dati Credenziali'!E1979)</f>
        <v/>
      </c>
      <c r="F1980" s="10"/>
      <c r="G1980" s="1" t="str">
        <f>UPPER('Dati Credenziali'!H1979)</f>
        <v/>
      </c>
      <c r="H1980" s="1" t="str">
        <f>LOWER('Dati Credenziali'!I1979)</f>
        <v/>
      </c>
      <c r="I1980" s="1" t="str">
        <f>UPPER('Dati Credenziali'!J1979)</f>
        <v/>
      </c>
      <c r="J1980" s="1" t="str">
        <f>UPPER('Dati Credenziali'!K1979)</f>
        <v/>
      </c>
      <c r="K1980" s="1" t="str">
        <f>UPPER('Dati Credenziali'!L1979)</f>
        <v/>
      </c>
      <c r="L1980" s="1" t="str">
        <f>UPPER('Dati Credenziali'!M1979)</f>
        <v/>
      </c>
      <c r="M1980" s="1" t="str">
        <f>UPPER('Dati Credenziali'!N1979)</f>
        <v/>
      </c>
      <c r="N1980" s="1" t="str">
        <f>UPPER('Dati Credenziali'!O1979)</f>
        <v/>
      </c>
    </row>
    <row r="1981" spans="1:14" s="1" customFormat="1" x14ac:dyDescent="0.25">
      <c r="A1981" s="1" t="str">
        <f>SUBSTITUTE(UPPER('Dati Credenziali'!A1980)," ","")</f>
        <v/>
      </c>
      <c r="B1981" s="1" t="str">
        <f>UPPER('Dati Credenziali'!B1980)</f>
        <v/>
      </c>
      <c r="C1981" s="1" t="str">
        <f>UPPER('Dati Credenziali'!C1980)</f>
        <v/>
      </c>
      <c r="D1981" s="17" t="str">
        <f>IF(ISERROR(VALUE(UPPER('Dati Credenziali'!D1980))),"",VALUE(UPPER('Dati Credenziali'!D1980)))</f>
        <v/>
      </c>
      <c r="E1981" s="1" t="str">
        <f>UPPER('Dati Credenziali'!E1980)</f>
        <v/>
      </c>
      <c r="F1981" s="10"/>
      <c r="G1981" s="1" t="str">
        <f>UPPER('Dati Credenziali'!H1980)</f>
        <v/>
      </c>
      <c r="H1981" s="1" t="str">
        <f>LOWER('Dati Credenziali'!I1980)</f>
        <v/>
      </c>
      <c r="I1981" s="1" t="str">
        <f>UPPER('Dati Credenziali'!J1980)</f>
        <v/>
      </c>
      <c r="J1981" s="1" t="str">
        <f>UPPER('Dati Credenziali'!K1980)</f>
        <v/>
      </c>
      <c r="K1981" s="1" t="str">
        <f>UPPER('Dati Credenziali'!L1980)</f>
        <v/>
      </c>
      <c r="L1981" s="1" t="str">
        <f>UPPER('Dati Credenziali'!M1980)</f>
        <v/>
      </c>
      <c r="M1981" s="1" t="str">
        <f>UPPER('Dati Credenziali'!N1980)</f>
        <v/>
      </c>
      <c r="N1981" s="1" t="str">
        <f>UPPER('Dati Credenziali'!O1980)</f>
        <v/>
      </c>
    </row>
    <row r="1982" spans="1:14" s="1" customFormat="1" x14ac:dyDescent="0.25">
      <c r="A1982" s="1" t="str">
        <f>SUBSTITUTE(UPPER('Dati Credenziali'!A1981)," ","")</f>
        <v/>
      </c>
      <c r="B1982" s="1" t="str">
        <f>UPPER('Dati Credenziali'!B1981)</f>
        <v/>
      </c>
      <c r="C1982" s="1" t="str">
        <f>UPPER('Dati Credenziali'!C1981)</f>
        <v/>
      </c>
      <c r="D1982" s="17" t="str">
        <f>IF(ISERROR(VALUE(UPPER('Dati Credenziali'!D1981))),"",VALUE(UPPER('Dati Credenziali'!D1981)))</f>
        <v/>
      </c>
      <c r="E1982" s="1" t="str">
        <f>UPPER('Dati Credenziali'!E1981)</f>
        <v/>
      </c>
      <c r="F1982" s="10"/>
      <c r="G1982" s="1" t="str">
        <f>UPPER('Dati Credenziali'!H1981)</f>
        <v/>
      </c>
      <c r="H1982" s="1" t="str">
        <f>LOWER('Dati Credenziali'!I1981)</f>
        <v/>
      </c>
      <c r="I1982" s="1" t="str">
        <f>UPPER('Dati Credenziali'!J1981)</f>
        <v/>
      </c>
      <c r="J1982" s="1" t="str">
        <f>UPPER('Dati Credenziali'!K1981)</f>
        <v/>
      </c>
      <c r="K1982" s="1" t="str">
        <f>UPPER('Dati Credenziali'!L1981)</f>
        <v/>
      </c>
      <c r="L1982" s="1" t="str">
        <f>UPPER('Dati Credenziali'!M1981)</f>
        <v/>
      </c>
      <c r="M1982" s="1" t="str">
        <f>UPPER('Dati Credenziali'!N1981)</f>
        <v/>
      </c>
      <c r="N1982" s="1" t="str">
        <f>UPPER('Dati Credenziali'!O1981)</f>
        <v/>
      </c>
    </row>
    <row r="1983" spans="1:14" s="1" customFormat="1" x14ac:dyDescent="0.25">
      <c r="A1983" s="1" t="str">
        <f>SUBSTITUTE(UPPER('Dati Credenziali'!A1982)," ","")</f>
        <v/>
      </c>
      <c r="B1983" s="1" t="str">
        <f>UPPER('Dati Credenziali'!B1982)</f>
        <v/>
      </c>
      <c r="C1983" s="1" t="str">
        <f>UPPER('Dati Credenziali'!C1982)</f>
        <v/>
      </c>
      <c r="D1983" s="17" t="str">
        <f>IF(ISERROR(VALUE(UPPER('Dati Credenziali'!D1982))),"",VALUE(UPPER('Dati Credenziali'!D1982)))</f>
        <v/>
      </c>
      <c r="E1983" s="1" t="str">
        <f>UPPER('Dati Credenziali'!E1982)</f>
        <v/>
      </c>
      <c r="F1983" s="10"/>
      <c r="G1983" s="1" t="str">
        <f>UPPER('Dati Credenziali'!H1982)</f>
        <v/>
      </c>
      <c r="H1983" s="1" t="str">
        <f>LOWER('Dati Credenziali'!I1982)</f>
        <v/>
      </c>
      <c r="I1983" s="1" t="str">
        <f>UPPER('Dati Credenziali'!J1982)</f>
        <v/>
      </c>
      <c r="J1983" s="1" t="str">
        <f>UPPER('Dati Credenziali'!K1982)</f>
        <v/>
      </c>
      <c r="K1983" s="1" t="str">
        <f>UPPER('Dati Credenziali'!L1982)</f>
        <v/>
      </c>
      <c r="L1983" s="1" t="str">
        <f>UPPER('Dati Credenziali'!M1982)</f>
        <v/>
      </c>
      <c r="M1983" s="1" t="str">
        <f>UPPER('Dati Credenziali'!N1982)</f>
        <v/>
      </c>
      <c r="N1983" s="1" t="str">
        <f>UPPER('Dati Credenziali'!O1982)</f>
        <v/>
      </c>
    </row>
    <row r="1984" spans="1:14" s="1" customFormat="1" x14ac:dyDescent="0.25">
      <c r="A1984" s="1" t="str">
        <f>SUBSTITUTE(UPPER('Dati Credenziali'!A1983)," ","")</f>
        <v/>
      </c>
      <c r="B1984" s="1" t="str">
        <f>UPPER('Dati Credenziali'!B1983)</f>
        <v/>
      </c>
      <c r="C1984" s="1" t="str">
        <f>UPPER('Dati Credenziali'!C1983)</f>
        <v/>
      </c>
      <c r="D1984" s="17" t="str">
        <f>IF(ISERROR(VALUE(UPPER('Dati Credenziali'!D1983))),"",VALUE(UPPER('Dati Credenziali'!D1983)))</f>
        <v/>
      </c>
      <c r="E1984" s="1" t="str">
        <f>UPPER('Dati Credenziali'!E1983)</f>
        <v/>
      </c>
      <c r="F1984" s="10"/>
      <c r="G1984" s="1" t="str">
        <f>UPPER('Dati Credenziali'!H1983)</f>
        <v/>
      </c>
      <c r="H1984" s="1" t="str">
        <f>LOWER('Dati Credenziali'!I1983)</f>
        <v/>
      </c>
      <c r="I1984" s="1" t="str">
        <f>UPPER('Dati Credenziali'!J1983)</f>
        <v/>
      </c>
      <c r="J1984" s="1" t="str">
        <f>UPPER('Dati Credenziali'!K1983)</f>
        <v/>
      </c>
      <c r="K1984" s="1" t="str">
        <f>UPPER('Dati Credenziali'!L1983)</f>
        <v/>
      </c>
      <c r="L1984" s="1" t="str">
        <f>UPPER('Dati Credenziali'!M1983)</f>
        <v/>
      </c>
      <c r="M1984" s="1" t="str">
        <f>UPPER('Dati Credenziali'!N1983)</f>
        <v/>
      </c>
      <c r="N1984" s="1" t="str">
        <f>UPPER('Dati Credenziali'!O1983)</f>
        <v/>
      </c>
    </row>
    <row r="1985" spans="1:14" s="1" customFormat="1" x14ac:dyDescent="0.25">
      <c r="A1985" s="1" t="str">
        <f>SUBSTITUTE(UPPER('Dati Credenziali'!A1984)," ","")</f>
        <v/>
      </c>
      <c r="B1985" s="1" t="str">
        <f>UPPER('Dati Credenziali'!B1984)</f>
        <v/>
      </c>
      <c r="C1985" s="1" t="str">
        <f>UPPER('Dati Credenziali'!C1984)</f>
        <v/>
      </c>
      <c r="D1985" s="17" t="str">
        <f>IF(ISERROR(VALUE(UPPER('Dati Credenziali'!D1984))),"",VALUE(UPPER('Dati Credenziali'!D1984)))</f>
        <v/>
      </c>
      <c r="E1985" s="1" t="str">
        <f>UPPER('Dati Credenziali'!E1984)</f>
        <v/>
      </c>
      <c r="F1985" s="10"/>
      <c r="G1985" s="1" t="str">
        <f>UPPER('Dati Credenziali'!H1984)</f>
        <v/>
      </c>
      <c r="H1985" s="1" t="str">
        <f>LOWER('Dati Credenziali'!I1984)</f>
        <v/>
      </c>
      <c r="I1985" s="1" t="str">
        <f>UPPER('Dati Credenziali'!J1984)</f>
        <v/>
      </c>
      <c r="J1985" s="1" t="str">
        <f>UPPER('Dati Credenziali'!K1984)</f>
        <v/>
      </c>
      <c r="K1985" s="1" t="str">
        <f>UPPER('Dati Credenziali'!L1984)</f>
        <v/>
      </c>
      <c r="L1985" s="1" t="str">
        <f>UPPER('Dati Credenziali'!M1984)</f>
        <v/>
      </c>
      <c r="M1985" s="1" t="str">
        <f>UPPER('Dati Credenziali'!N1984)</f>
        <v/>
      </c>
      <c r="N1985" s="1" t="str">
        <f>UPPER('Dati Credenziali'!O1984)</f>
        <v/>
      </c>
    </row>
    <row r="1986" spans="1:14" s="1" customFormat="1" x14ac:dyDescent="0.25">
      <c r="A1986" s="1" t="str">
        <f>SUBSTITUTE(UPPER('Dati Credenziali'!A1985)," ","")</f>
        <v/>
      </c>
      <c r="B1986" s="1" t="str">
        <f>UPPER('Dati Credenziali'!B1985)</f>
        <v/>
      </c>
      <c r="C1986" s="1" t="str">
        <f>UPPER('Dati Credenziali'!C1985)</f>
        <v/>
      </c>
      <c r="D1986" s="17" t="str">
        <f>IF(ISERROR(VALUE(UPPER('Dati Credenziali'!D1985))),"",VALUE(UPPER('Dati Credenziali'!D1985)))</f>
        <v/>
      </c>
      <c r="E1986" s="1" t="str">
        <f>UPPER('Dati Credenziali'!E1985)</f>
        <v/>
      </c>
      <c r="F1986" s="10"/>
      <c r="G1986" s="1" t="str">
        <f>UPPER('Dati Credenziali'!H1985)</f>
        <v/>
      </c>
      <c r="H1986" s="1" t="str">
        <f>LOWER('Dati Credenziali'!I1985)</f>
        <v/>
      </c>
      <c r="I1986" s="1" t="str">
        <f>UPPER('Dati Credenziali'!J1985)</f>
        <v/>
      </c>
      <c r="J1986" s="1" t="str">
        <f>UPPER('Dati Credenziali'!K1985)</f>
        <v/>
      </c>
      <c r="K1986" s="1" t="str">
        <f>UPPER('Dati Credenziali'!L1985)</f>
        <v/>
      </c>
      <c r="L1986" s="1" t="str">
        <f>UPPER('Dati Credenziali'!M1985)</f>
        <v/>
      </c>
      <c r="M1986" s="1" t="str">
        <f>UPPER('Dati Credenziali'!N1985)</f>
        <v/>
      </c>
      <c r="N1986" s="1" t="str">
        <f>UPPER('Dati Credenziali'!O1985)</f>
        <v/>
      </c>
    </row>
    <row r="1987" spans="1:14" s="1" customFormat="1" x14ac:dyDescent="0.25">
      <c r="A1987" s="1" t="str">
        <f>SUBSTITUTE(UPPER('Dati Credenziali'!A1986)," ","")</f>
        <v/>
      </c>
      <c r="B1987" s="1" t="str">
        <f>UPPER('Dati Credenziali'!B1986)</f>
        <v/>
      </c>
      <c r="C1987" s="1" t="str">
        <f>UPPER('Dati Credenziali'!C1986)</f>
        <v/>
      </c>
      <c r="D1987" s="17" t="str">
        <f>IF(ISERROR(VALUE(UPPER('Dati Credenziali'!D1986))),"",VALUE(UPPER('Dati Credenziali'!D1986)))</f>
        <v/>
      </c>
      <c r="E1987" s="1" t="str">
        <f>UPPER('Dati Credenziali'!E1986)</f>
        <v/>
      </c>
      <c r="F1987" s="10"/>
      <c r="G1987" s="1" t="str">
        <f>UPPER('Dati Credenziali'!H1986)</f>
        <v/>
      </c>
      <c r="H1987" s="1" t="str">
        <f>LOWER('Dati Credenziali'!I1986)</f>
        <v/>
      </c>
      <c r="I1987" s="1" t="str">
        <f>UPPER('Dati Credenziali'!J1986)</f>
        <v/>
      </c>
      <c r="J1987" s="1" t="str">
        <f>UPPER('Dati Credenziali'!K1986)</f>
        <v/>
      </c>
      <c r="K1987" s="1" t="str">
        <f>UPPER('Dati Credenziali'!L1986)</f>
        <v/>
      </c>
      <c r="L1987" s="1" t="str">
        <f>UPPER('Dati Credenziali'!M1986)</f>
        <v/>
      </c>
      <c r="M1987" s="1" t="str">
        <f>UPPER('Dati Credenziali'!N1986)</f>
        <v/>
      </c>
      <c r="N1987" s="1" t="str">
        <f>UPPER('Dati Credenziali'!O1986)</f>
        <v/>
      </c>
    </row>
    <row r="1988" spans="1:14" s="1" customFormat="1" x14ac:dyDescent="0.25">
      <c r="A1988" s="1" t="str">
        <f>SUBSTITUTE(UPPER('Dati Credenziali'!A1987)," ","")</f>
        <v/>
      </c>
      <c r="B1988" s="1" t="str">
        <f>UPPER('Dati Credenziali'!B1987)</f>
        <v/>
      </c>
      <c r="C1988" s="1" t="str">
        <f>UPPER('Dati Credenziali'!C1987)</f>
        <v/>
      </c>
      <c r="D1988" s="17" t="str">
        <f>IF(ISERROR(VALUE(UPPER('Dati Credenziali'!D1987))),"",VALUE(UPPER('Dati Credenziali'!D1987)))</f>
        <v/>
      </c>
      <c r="E1988" s="1" t="str">
        <f>UPPER('Dati Credenziali'!E1987)</f>
        <v/>
      </c>
      <c r="F1988" s="10"/>
      <c r="G1988" s="1" t="str">
        <f>UPPER('Dati Credenziali'!H1987)</f>
        <v/>
      </c>
      <c r="H1988" s="1" t="str">
        <f>LOWER('Dati Credenziali'!I1987)</f>
        <v/>
      </c>
      <c r="I1988" s="1" t="str">
        <f>UPPER('Dati Credenziali'!J1987)</f>
        <v/>
      </c>
      <c r="J1988" s="1" t="str">
        <f>UPPER('Dati Credenziali'!K1987)</f>
        <v/>
      </c>
      <c r="K1988" s="1" t="str">
        <f>UPPER('Dati Credenziali'!L1987)</f>
        <v/>
      </c>
      <c r="L1988" s="1" t="str">
        <f>UPPER('Dati Credenziali'!M1987)</f>
        <v/>
      </c>
      <c r="M1988" s="1" t="str">
        <f>UPPER('Dati Credenziali'!N1987)</f>
        <v/>
      </c>
      <c r="N1988" s="1" t="str">
        <f>UPPER('Dati Credenziali'!O1987)</f>
        <v/>
      </c>
    </row>
    <row r="1989" spans="1:14" s="1" customFormat="1" x14ac:dyDescent="0.25">
      <c r="A1989" s="1" t="str">
        <f>SUBSTITUTE(UPPER('Dati Credenziali'!A1988)," ","")</f>
        <v/>
      </c>
      <c r="B1989" s="1" t="str">
        <f>UPPER('Dati Credenziali'!B1988)</f>
        <v/>
      </c>
      <c r="C1989" s="1" t="str">
        <f>UPPER('Dati Credenziali'!C1988)</f>
        <v/>
      </c>
      <c r="D1989" s="17" t="str">
        <f>IF(ISERROR(VALUE(UPPER('Dati Credenziali'!D1988))),"",VALUE(UPPER('Dati Credenziali'!D1988)))</f>
        <v/>
      </c>
      <c r="E1989" s="1" t="str">
        <f>UPPER('Dati Credenziali'!E1988)</f>
        <v/>
      </c>
      <c r="F1989" s="10"/>
      <c r="G1989" s="1" t="str">
        <f>UPPER('Dati Credenziali'!H1988)</f>
        <v/>
      </c>
      <c r="H1989" s="1" t="str">
        <f>LOWER('Dati Credenziali'!I1988)</f>
        <v/>
      </c>
      <c r="I1989" s="1" t="str">
        <f>UPPER('Dati Credenziali'!J1988)</f>
        <v/>
      </c>
      <c r="J1989" s="1" t="str">
        <f>UPPER('Dati Credenziali'!K1988)</f>
        <v/>
      </c>
      <c r="K1989" s="1" t="str">
        <f>UPPER('Dati Credenziali'!L1988)</f>
        <v/>
      </c>
      <c r="L1989" s="1" t="str">
        <f>UPPER('Dati Credenziali'!M1988)</f>
        <v/>
      </c>
      <c r="M1989" s="1" t="str">
        <f>UPPER('Dati Credenziali'!N1988)</f>
        <v/>
      </c>
      <c r="N1989" s="1" t="str">
        <f>UPPER('Dati Credenziali'!O1988)</f>
        <v/>
      </c>
    </row>
    <row r="1990" spans="1:14" s="1" customFormat="1" x14ac:dyDescent="0.25">
      <c r="A1990" s="1" t="str">
        <f>SUBSTITUTE(UPPER('Dati Credenziali'!A1989)," ","")</f>
        <v/>
      </c>
      <c r="B1990" s="1" t="str">
        <f>UPPER('Dati Credenziali'!B1989)</f>
        <v/>
      </c>
      <c r="C1990" s="1" t="str">
        <f>UPPER('Dati Credenziali'!C1989)</f>
        <v/>
      </c>
      <c r="D1990" s="17" t="str">
        <f>IF(ISERROR(VALUE(UPPER('Dati Credenziali'!D1989))),"",VALUE(UPPER('Dati Credenziali'!D1989)))</f>
        <v/>
      </c>
      <c r="E1990" s="1" t="str">
        <f>UPPER('Dati Credenziali'!E1989)</f>
        <v/>
      </c>
      <c r="F1990" s="10"/>
      <c r="G1990" s="1" t="str">
        <f>UPPER('Dati Credenziali'!H1989)</f>
        <v/>
      </c>
      <c r="H1990" s="1" t="str">
        <f>LOWER('Dati Credenziali'!I1989)</f>
        <v/>
      </c>
      <c r="I1990" s="1" t="str">
        <f>UPPER('Dati Credenziali'!J1989)</f>
        <v/>
      </c>
      <c r="J1990" s="1" t="str">
        <f>UPPER('Dati Credenziali'!K1989)</f>
        <v/>
      </c>
      <c r="K1990" s="1" t="str">
        <f>UPPER('Dati Credenziali'!L1989)</f>
        <v/>
      </c>
      <c r="L1990" s="1" t="str">
        <f>UPPER('Dati Credenziali'!M1989)</f>
        <v/>
      </c>
      <c r="M1990" s="1" t="str">
        <f>UPPER('Dati Credenziali'!N1989)</f>
        <v/>
      </c>
      <c r="N1990" s="1" t="str">
        <f>UPPER('Dati Credenziali'!O1989)</f>
        <v/>
      </c>
    </row>
    <row r="1991" spans="1:14" s="1" customFormat="1" x14ac:dyDescent="0.25">
      <c r="A1991" s="1" t="str">
        <f>SUBSTITUTE(UPPER('Dati Credenziali'!A1990)," ","")</f>
        <v/>
      </c>
      <c r="B1991" s="1" t="str">
        <f>UPPER('Dati Credenziali'!B1990)</f>
        <v/>
      </c>
      <c r="C1991" s="1" t="str">
        <f>UPPER('Dati Credenziali'!C1990)</f>
        <v/>
      </c>
      <c r="D1991" s="17" t="str">
        <f>IF(ISERROR(VALUE(UPPER('Dati Credenziali'!D1990))),"",VALUE(UPPER('Dati Credenziali'!D1990)))</f>
        <v/>
      </c>
      <c r="E1991" s="1" t="str">
        <f>UPPER('Dati Credenziali'!E1990)</f>
        <v/>
      </c>
      <c r="F1991" s="10"/>
      <c r="G1991" s="1" t="str">
        <f>UPPER('Dati Credenziali'!H1990)</f>
        <v/>
      </c>
      <c r="H1991" s="1" t="str">
        <f>LOWER('Dati Credenziali'!I1990)</f>
        <v/>
      </c>
      <c r="I1991" s="1" t="str">
        <f>UPPER('Dati Credenziali'!J1990)</f>
        <v/>
      </c>
      <c r="J1991" s="1" t="str">
        <f>UPPER('Dati Credenziali'!K1990)</f>
        <v/>
      </c>
      <c r="K1991" s="1" t="str">
        <f>UPPER('Dati Credenziali'!L1990)</f>
        <v/>
      </c>
      <c r="L1991" s="1" t="str">
        <f>UPPER('Dati Credenziali'!M1990)</f>
        <v/>
      </c>
      <c r="M1991" s="1" t="str">
        <f>UPPER('Dati Credenziali'!N1990)</f>
        <v/>
      </c>
      <c r="N1991" s="1" t="str">
        <f>UPPER('Dati Credenziali'!O1990)</f>
        <v/>
      </c>
    </row>
    <row r="1992" spans="1:14" s="1" customFormat="1" x14ac:dyDescent="0.25">
      <c r="A1992" s="1" t="str">
        <f>SUBSTITUTE(UPPER('Dati Credenziali'!A1991)," ","")</f>
        <v/>
      </c>
      <c r="B1992" s="1" t="str">
        <f>UPPER('Dati Credenziali'!B1991)</f>
        <v/>
      </c>
      <c r="C1992" s="1" t="str">
        <f>UPPER('Dati Credenziali'!C1991)</f>
        <v/>
      </c>
      <c r="D1992" s="17" t="str">
        <f>IF(ISERROR(VALUE(UPPER('Dati Credenziali'!D1991))),"",VALUE(UPPER('Dati Credenziali'!D1991)))</f>
        <v/>
      </c>
      <c r="E1992" s="1" t="str">
        <f>UPPER('Dati Credenziali'!E1991)</f>
        <v/>
      </c>
      <c r="F1992" s="10"/>
      <c r="G1992" s="1" t="str">
        <f>UPPER('Dati Credenziali'!H1991)</f>
        <v/>
      </c>
      <c r="H1992" s="1" t="str">
        <f>LOWER('Dati Credenziali'!I1991)</f>
        <v/>
      </c>
      <c r="I1992" s="1" t="str">
        <f>UPPER('Dati Credenziali'!J1991)</f>
        <v/>
      </c>
      <c r="J1992" s="1" t="str">
        <f>UPPER('Dati Credenziali'!K1991)</f>
        <v/>
      </c>
      <c r="K1992" s="1" t="str">
        <f>UPPER('Dati Credenziali'!L1991)</f>
        <v/>
      </c>
      <c r="L1992" s="1" t="str">
        <f>UPPER('Dati Credenziali'!M1991)</f>
        <v/>
      </c>
      <c r="M1992" s="1" t="str">
        <f>UPPER('Dati Credenziali'!N1991)</f>
        <v/>
      </c>
      <c r="N1992" s="1" t="str">
        <f>UPPER('Dati Credenziali'!O1991)</f>
        <v/>
      </c>
    </row>
    <row r="1993" spans="1:14" s="1" customFormat="1" x14ac:dyDescent="0.25">
      <c r="A1993" s="1" t="str">
        <f>SUBSTITUTE(UPPER('Dati Credenziali'!A1992)," ","")</f>
        <v/>
      </c>
      <c r="B1993" s="1" t="str">
        <f>UPPER('Dati Credenziali'!B1992)</f>
        <v/>
      </c>
      <c r="C1993" s="1" t="str">
        <f>UPPER('Dati Credenziali'!C1992)</f>
        <v/>
      </c>
      <c r="D1993" s="17" t="str">
        <f>IF(ISERROR(VALUE(UPPER('Dati Credenziali'!D1992))),"",VALUE(UPPER('Dati Credenziali'!D1992)))</f>
        <v/>
      </c>
      <c r="E1993" s="1" t="str">
        <f>UPPER('Dati Credenziali'!E1992)</f>
        <v/>
      </c>
      <c r="F1993" s="10"/>
      <c r="G1993" s="1" t="str">
        <f>UPPER('Dati Credenziali'!H1992)</f>
        <v/>
      </c>
      <c r="H1993" s="1" t="str">
        <f>LOWER('Dati Credenziali'!I1992)</f>
        <v/>
      </c>
      <c r="I1993" s="1" t="str">
        <f>UPPER('Dati Credenziali'!J1992)</f>
        <v/>
      </c>
      <c r="J1993" s="1" t="str">
        <f>UPPER('Dati Credenziali'!K1992)</f>
        <v/>
      </c>
      <c r="K1993" s="1" t="str">
        <f>UPPER('Dati Credenziali'!L1992)</f>
        <v/>
      </c>
      <c r="L1993" s="1" t="str">
        <f>UPPER('Dati Credenziali'!M1992)</f>
        <v/>
      </c>
      <c r="M1993" s="1" t="str">
        <f>UPPER('Dati Credenziali'!N1992)</f>
        <v/>
      </c>
      <c r="N1993" s="1" t="str">
        <f>UPPER('Dati Credenziali'!O1992)</f>
        <v/>
      </c>
    </row>
    <row r="1994" spans="1:14" s="1" customFormat="1" x14ac:dyDescent="0.25">
      <c r="A1994" s="1" t="str">
        <f>SUBSTITUTE(UPPER('Dati Credenziali'!A1993)," ","")</f>
        <v/>
      </c>
      <c r="B1994" s="1" t="str">
        <f>UPPER('Dati Credenziali'!B1993)</f>
        <v/>
      </c>
      <c r="C1994" s="1" t="str">
        <f>UPPER('Dati Credenziali'!C1993)</f>
        <v/>
      </c>
      <c r="D1994" s="17" t="str">
        <f>IF(ISERROR(VALUE(UPPER('Dati Credenziali'!D1993))),"",VALUE(UPPER('Dati Credenziali'!D1993)))</f>
        <v/>
      </c>
      <c r="E1994" s="1" t="str">
        <f>UPPER('Dati Credenziali'!E1993)</f>
        <v/>
      </c>
      <c r="F1994" s="10"/>
      <c r="G1994" s="1" t="str">
        <f>UPPER('Dati Credenziali'!H1993)</f>
        <v/>
      </c>
      <c r="H1994" s="1" t="str">
        <f>LOWER('Dati Credenziali'!I1993)</f>
        <v/>
      </c>
      <c r="I1994" s="1" t="str">
        <f>UPPER('Dati Credenziali'!J1993)</f>
        <v/>
      </c>
      <c r="J1994" s="1" t="str">
        <f>UPPER('Dati Credenziali'!K1993)</f>
        <v/>
      </c>
      <c r="K1994" s="1" t="str">
        <f>UPPER('Dati Credenziali'!L1993)</f>
        <v/>
      </c>
      <c r="L1994" s="1" t="str">
        <f>UPPER('Dati Credenziali'!M1993)</f>
        <v/>
      </c>
      <c r="M1994" s="1" t="str">
        <f>UPPER('Dati Credenziali'!N1993)</f>
        <v/>
      </c>
      <c r="N1994" s="1" t="str">
        <f>UPPER('Dati Credenziali'!O1993)</f>
        <v/>
      </c>
    </row>
    <row r="1995" spans="1:14" s="1" customFormat="1" x14ac:dyDescent="0.25">
      <c r="A1995" s="1" t="str">
        <f>SUBSTITUTE(UPPER('Dati Credenziali'!A1994)," ","")</f>
        <v/>
      </c>
      <c r="B1995" s="1" t="str">
        <f>UPPER('Dati Credenziali'!B1994)</f>
        <v/>
      </c>
      <c r="C1995" s="1" t="str">
        <f>UPPER('Dati Credenziali'!C1994)</f>
        <v/>
      </c>
      <c r="D1995" s="17" t="str">
        <f>IF(ISERROR(VALUE(UPPER('Dati Credenziali'!D1994))),"",VALUE(UPPER('Dati Credenziali'!D1994)))</f>
        <v/>
      </c>
      <c r="E1995" s="1" t="str">
        <f>UPPER('Dati Credenziali'!E1994)</f>
        <v/>
      </c>
      <c r="F1995" s="10"/>
      <c r="G1995" s="1" t="str">
        <f>UPPER('Dati Credenziali'!H1994)</f>
        <v/>
      </c>
      <c r="H1995" s="1" t="str">
        <f>LOWER('Dati Credenziali'!I1994)</f>
        <v/>
      </c>
      <c r="I1995" s="1" t="str">
        <f>UPPER('Dati Credenziali'!J1994)</f>
        <v/>
      </c>
      <c r="J1995" s="1" t="str">
        <f>UPPER('Dati Credenziali'!K1994)</f>
        <v/>
      </c>
      <c r="K1995" s="1" t="str">
        <f>UPPER('Dati Credenziali'!L1994)</f>
        <v/>
      </c>
      <c r="L1995" s="1" t="str">
        <f>UPPER('Dati Credenziali'!M1994)</f>
        <v/>
      </c>
      <c r="M1995" s="1" t="str">
        <f>UPPER('Dati Credenziali'!N1994)</f>
        <v/>
      </c>
      <c r="N1995" s="1" t="str">
        <f>UPPER('Dati Credenziali'!O1994)</f>
        <v/>
      </c>
    </row>
    <row r="1996" spans="1:14" s="1" customFormat="1" x14ac:dyDescent="0.25">
      <c r="A1996" s="1" t="str">
        <f>SUBSTITUTE(UPPER('Dati Credenziali'!A1995)," ","")</f>
        <v/>
      </c>
      <c r="B1996" s="1" t="str">
        <f>UPPER('Dati Credenziali'!B1995)</f>
        <v/>
      </c>
      <c r="C1996" s="1" t="str">
        <f>UPPER('Dati Credenziali'!C1995)</f>
        <v/>
      </c>
      <c r="D1996" s="17" t="str">
        <f>IF(ISERROR(VALUE(UPPER('Dati Credenziali'!D1995))),"",VALUE(UPPER('Dati Credenziali'!D1995)))</f>
        <v/>
      </c>
      <c r="E1996" s="1" t="str">
        <f>UPPER('Dati Credenziali'!E1995)</f>
        <v/>
      </c>
      <c r="F1996" s="10"/>
      <c r="G1996" s="1" t="str">
        <f>UPPER('Dati Credenziali'!H1995)</f>
        <v/>
      </c>
      <c r="H1996" s="1" t="str">
        <f>LOWER('Dati Credenziali'!I1995)</f>
        <v/>
      </c>
      <c r="I1996" s="1" t="str">
        <f>UPPER('Dati Credenziali'!J1995)</f>
        <v/>
      </c>
      <c r="J1996" s="1" t="str">
        <f>UPPER('Dati Credenziali'!K1995)</f>
        <v/>
      </c>
      <c r="K1996" s="1" t="str">
        <f>UPPER('Dati Credenziali'!L1995)</f>
        <v/>
      </c>
      <c r="L1996" s="1" t="str">
        <f>UPPER('Dati Credenziali'!M1995)</f>
        <v/>
      </c>
      <c r="M1996" s="1" t="str">
        <f>UPPER('Dati Credenziali'!N1995)</f>
        <v/>
      </c>
      <c r="N1996" s="1" t="str">
        <f>UPPER('Dati Credenziali'!O1995)</f>
        <v/>
      </c>
    </row>
    <row r="1997" spans="1:14" s="1" customFormat="1" x14ac:dyDescent="0.25">
      <c r="A1997" s="1" t="str">
        <f>SUBSTITUTE(UPPER('Dati Credenziali'!A1996)," ","")</f>
        <v/>
      </c>
      <c r="B1997" s="1" t="str">
        <f>UPPER('Dati Credenziali'!B1996)</f>
        <v/>
      </c>
      <c r="C1997" s="1" t="str">
        <f>UPPER('Dati Credenziali'!C1996)</f>
        <v/>
      </c>
      <c r="D1997" s="17" t="str">
        <f>IF(ISERROR(VALUE(UPPER('Dati Credenziali'!D1996))),"",VALUE(UPPER('Dati Credenziali'!D1996)))</f>
        <v/>
      </c>
      <c r="E1997" s="1" t="str">
        <f>UPPER('Dati Credenziali'!E1996)</f>
        <v/>
      </c>
      <c r="F1997" s="10"/>
      <c r="G1997" s="1" t="str">
        <f>UPPER('Dati Credenziali'!H1996)</f>
        <v/>
      </c>
      <c r="H1997" s="1" t="str">
        <f>LOWER('Dati Credenziali'!I1996)</f>
        <v/>
      </c>
      <c r="I1997" s="1" t="str">
        <f>UPPER('Dati Credenziali'!J1996)</f>
        <v/>
      </c>
      <c r="J1997" s="1" t="str">
        <f>UPPER('Dati Credenziali'!K1996)</f>
        <v/>
      </c>
      <c r="K1997" s="1" t="str">
        <f>UPPER('Dati Credenziali'!L1996)</f>
        <v/>
      </c>
      <c r="L1997" s="1" t="str">
        <f>UPPER('Dati Credenziali'!M1996)</f>
        <v/>
      </c>
      <c r="M1997" s="1" t="str">
        <f>UPPER('Dati Credenziali'!N1996)</f>
        <v/>
      </c>
      <c r="N1997" s="1" t="str">
        <f>UPPER('Dati Credenziali'!O1996)</f>
        <v/>
      </c>
    </row>
    <row r="1998" spans="1:14" s="1" customFormat="1" x14ac:dyDescent="0.25">
      <c r="A1998" s="1" t="str">
        <f>SUBSTITUTE(UPPER('Dati Credenziali'!A1997)," ","")</f>
        <v/>
      </c>
      <c r="B1998" s="1" t="str">
        <f>UPPER('Dati Credenziali'!B1997)</f>
        <v/>
      </c>
      <c r="C1998" s="1" t="str">
        <f>UPPER('Dati Credenziali'!C1997)</f>
        <v/>
      </c>
      <c r="D1998" s="17" t="str">
        <f>IF(ISERROR(VALUE(UPPER('Dati Credenziali'!D1997))),"",VALUE(UPPER('Dati Credenziali'!D1997)))</f>
        <v/>
      </c>
      <c r="E1998" s="1" t="str">
        <f>UPPER('Dati Credenziali'!E1997)</f>
        <v/>
      </c>
      <c r="F1998" s="10"/>
      <c r="G1998" s="1" t="str">
        <f>UPPER('Dati Credenziali'!H1997)</f>
        <v/>
      </c>
      <c r="H1998" s="1" t="str">
        <f>LOWER('Dati Credenziali'!I1997)</f>
        <v/>
      </c>
      <c r="I1998" s="1" t="str">
        <f>UPPER('Dati Credenziali'!J1997)</f>
        <v/>
      </c>
      <c r="J1998" s="1" t="str">
        <f>UPPER('Dati Credenziali'!K1997)</f>
        <v/>
      </c>
      <c r="K1998" s="1" t="str">
        <f>UPPER('Dati Credenziali'!L1997)</f>
        <v/>
      </c>
      <c r="L1998" s="1" t="str">
        <f>UPPER('Dati Credenziali'!M1997)</f>
        <v/>
      </c>
      <c r="M1998" s="1" t="str">
        <f>UPPER('Dati Credenziali'!N1997)</f>
        <v/>
      </c>
      <c r="N1998" s="1" t="str">
        <f>UPPER('Dati Credenziali'!O1997)</f>
        <v/>
      </c>
    </row>
    <row r="1999" spans="1:14" s="1" customFormat="1" x14ac:dyDescent="0.25">
      <c r="A1999" s="1" t="str">
        <f>SUBSTITUTE(UPPER('Dati Credenziali'!A1998)," ","")</f>
        <v/>
      </c>
      <c r="B1999" s="1" t="str">
        <f>UPPER('Dati Credenziali'!B1998)</f>
        <v/>
      </c>
      <c r="C1999" s="1" t="str">
        <f>UPPER('Dati Credenziali'!C1998)</f>
        <v/>
      </c>
      <c r="D1999" s="17" t="str">
        <f>IF(ISERROR(VALUE(UPPER('Dati Credenziali'!D1998))),"",VALUE(UPPER('Dati Credenziali'!D1998)))</f>
        <v/>
      </c>
      <c r="E1999" s="1" t="str">
        <f>UPPER('Dati Credenziali'!E1998)</f>
        <v/>
      </c>
      <c r="F1999" s="10"/>
      <c r="G1999" s="1" t="str">
        <f>UPPER('Dati Credenziali'!H1998)</f>
        <v/>
      </c>
      <c r="H1999" s="1" t="str">
        <f>LOWER('Dati Credenziali'!I1998)</f>
        <v/>
      </c>
      <c r="I1999" s="1" t="str">
        <f>UPPER('Dati Credenziali'!J1998)</f>
        <v/>
      </c>
      <c r="J1999" s="1" t="str">
        <f>UPPER('Dati Credenziali'!K1998)</f>
        <v/>
      </c>
      <c r="K1999" s="1" t="str">
        <f>UPPER('Dati Credenziali'!L1998)</f>
        <v/>
      </c>
      <c r="L1999" s="1" t="str">
        <f>UPPER('Dati Credenziali'!M1998)</f>
        <v/>
      </c>
      <c r="M1999" s="1" t="str">
        <f>UPPER('Dati Credenziali'!N1998)</f>
        <v/>
      </c>
      <c r="N1999" s="1" t="str">
        <f>UPPER('Dati Credenziali'!O1998)</f>
        <v/>
      </c>
    </row>
    <row r="2000" spans="1:14" s="1" customFormat="1" x14ac:dyDescent="0.25">
      <c r="A2000" s="1" t="str">
        <f>SUBSTITUTE(UPPER('Dati Credenziali'!A1999)," ","")</f>
        <v/>
      </c>
      <c r="B2000" s="1" t="str">
        <f>UPPER('Dati Credenziali'!B1999)</f>
        <v/>
      </c>
      <c r="C2000" s="1" t="str">
        <f>UPPER('Dati Credenziali'!C1999)</f>
        <v/>
      </c>
      <c r="D2000" s="17" t="str">
        <f>IF(ISERROR(VALUE(UPPER('Dati Credenziali'!D1999))),"",VALUE(UPPER('Dati Credenziali'!D1999)))</f>
        <v/>
      </c>
      <c r="E2000" s="1" t="str">
        <f>UPPER('Dati Credenziali'!E1999)</f>
        <v/>
      </c>
      <c r="F2000" s="10"/>
      <c r="G2000" s="1" t="str">
        <f>UPPER('Dati Credenziali'!H1999)</f>
        <v/>
      </c>
      <c r="H2000" s="1" t="str">
        <f>LOWER('Dati Credenziali'!I1999)</f>
        <v/>
      </c>
      <c r="I2000" s="1" t="str">
        <f>UPPER('Dati Credenziali'!J1999)</f>
        <v/>
      </c>
      <c r="J2000" s="1" t="str">
        <f>UPPER('Dati Credenziali'!K1999)</f>
        <v/>
      </c>
      <c r="K2000" s="1" t="str">
        <f>UPPER('Dati Credenziali'!L1999)</f>
        <v/>
      </c>
      <c r="L2000" s="1" t="str">
        <f>UPPER('Dati Credenziali'!M1999)</f>
        <v/>
      </c>
      <c r="M2000" s="1" t="str">
        <f>UPPER('Dati Credenziali'!N1999)</f>
        <v/>
      </c>
      <c r="N2000" s="1" t="str">
        <f>UPPER('Dati Credenziali'!O1999)</f>
        <v/>
      </c>
    </row>
    <row r="2001" spans="1:14" s="1" customFormat="1" x14ac:dyDescent="0.25">
      <c r="A2001" s="1" t="str">
        <f>SUBSTITUTE(UPPER('Dati Credenziali'!A2000)," ","")</f>
        <v/>
      </c>
      <c r="B2001" s="1" t="str">
        <f>UPPER('Dati Credenziali'!B2000)</f>
        <v/>
      </c>
      <c r="C2001" s="1" t="str">
        <f>UPPER('Dati Credenziali'!C2000)</f>
        <v/>
      </c>
      <c r="D2001" s="17" t="str">
        <f>IF(ISERROR(VALUE(UPPER('Dati Credenziali'!D2000))),"",VALUE(UPPER('Dati Credenziali'!D2000)))</f>
        <v/>
      </c>
      <c r="E2001" s="1" t="str">
        <f>UPPER('Dati Credenziali'!E2000)</f>
        <v/>
      </c>
      <c r="F2001" s="10"/>
      <c r="G2001" s="1" t="str">
        <f>UPPER('Dati Credenziali'!H2000)</f>
        <v/>
      </c>
      <c r="H2001" s="1" t="str">
        <f>LOWER('Dati Credenziali'!I2000)</f>
        <v/>
      </c>
      <c r="I2001" s="1" t="str">
        <f>UPPER('Dati Credenziali'!J2000)</f>
        <v/>
      </c>
      <c r="J2001" s="1" t="str">
        <f>UPPER('Dati Credenziali'!K2000)</f>
        <v/>
      </c>
      <c r="K2001" s="1" t="str">
        <f>UPPER('Dati Credenziali'!L2000)</f>
        <v/>
      </c>
      <c r="L2001" s="1" t="str">
        <f>UPPER('Dati Credenziali'!M2000)</f>
        <v/>
      </c>
      <c r="M2001" s="1" t="str">
        <f>UPPER('Dati Credenziali'!N2000)</f>
        <v/>
      </c>
      <c r="N2001" s="1" t="str">
        <f>UPPER('Dati Credenziali'!O2000)</f>
        <v/>
      </c>
    </row>
    <row r="2002" spans="1:14" s="1" customFormat="1" x14ac:dyDescent="0.25">
      <c r="A2002" s="1" t="str">
        <f>SUBSTITUTE(UPPER('Dati Credenziali'!A2001)," ","")</f>
        <v/>
      </c>
      <c r="B2002" s="1" t="str">
        <f>UPPER('Dati Credenziali'!B2001)</f>
        <v/>
      </c>
      <c r="C2002" s="1" t="str">
        <f>UPPER('Dati Credenziali'!C2001)</f>
        <v/>
      </c>
      <c r="D2002" s="17" t="str">
        <f>IF(ISERROR(VALUE(UPPER('Dati Credenziali'!D2001))),"",VALUE(UPPER('Dati Credenziali'!D2001)))</f>
        <v/>
      </c>
      <c r="E2002" s="1" t="str">
        <f>UPPER('Dati Credenziali'!E2001)</f>
        <v/>
      </c>
      <c r="F2002" s="10"/>
      <c r="G2002" s="1" t="str">
        <f>UPPER('Dati Credenziali'!H2001)</f>
        <v/>
      </c>
      <c r="H2002" s="1" t="str">
        <f>LOWER('Dati Credenziali'!I2001)</f>
        <v/>
      </c>
      <c r="I2002" s="1" t="str">
        <f>UPPER('Dati Credenziali'!J2001)</f>
        <v/>
      </c>
      <c r="J2002" s="1" t="str">
        <f>UPPER('Dati Credenziali'!K2001)</f>
        <v/>
      </c>
      <c r="K2002" s="1" t="str">
        <f>UPPER('Dati Credenziali'!L2001)</f>
        <v/>
      </c>
      <c r="L2002" s="1" t="str">
        <f>UPPER('Dati Credenziali'!M2001)</f>
        <v/>
      </c>
      <c r="M2002" s="1" t="str">
        <f>UPPER('Dati Credenziali'!N2001)</f>
        <v/>
      </c>
      <c r="N2002" s="1" t="str">
        <f>UPPER('Dati Credenziali'!O2001)</f>
        <v/>
      </c>
    </row>
    <row r="2003" spans="1:14" s="1" customFormat="1" x14ac:dyDescent="0.25">
      <c r="A2003" s="1" t="str">
        <f>SUBSTITUTE(UPPER('Dati Credenziali'!A2002)," ","")</f>
        <v/>
      </c>
      <c r="B2003" s="1" t="str">
        <f>UPPER('Dati Credenziali'!B2002)</f>
        <v/>
      </c>
      <c r="C2003" s="1" t="str">
        <f>UPPER('Dati Credenziali'!C2002)</f>
        <v/>
      </c>
      <c r="D2003" s="17" t="str">
        <f>IF(ISERROR(VALUE(UPPER('Dati Credenziali'!D2002))),"",VALUE(UPPER('Dati Credenziali'!D2002)))</f>
        <v/>
      </c>
      <c r="E2003" s="1" t="str">
        <f>UPPER('Dati Credenziali'!E2002)</f>
        <v/>
      </c>
      <c r="F2003" s="10"/>
      <c r="G2003" s="1" t="str">
        <f>UPPER('Dati Credenziali'!H2002)</f>
        <v/>
      </c>
      <c r="H2003" s="1" t="str">
        <f>LOWER('Dati Credenziali'!I2002)</f>
        <v/>
      </c>
      <c r="I2003" s="1" t="str">
        <f>UPPER('Dati Credenziali'!J2002)</f>
        <v/>
      </c>
      <c r="J2003" s="1" t="str">
        <f>UPPER('Dati Credenziali'!K2002)</f>
        <v/>
      </c>
      <c r="K2003" s="1" t="str">
        <f>UPPER('Dati Credenziali'!L2002)</f>
        <v/>
      </c>
      <c r="L2003" s="1" t="str">
        <f>UPPER('Dati Credenziali'!M2002)</f>
        <v/>
      </c>
      <c r="M2003" s="1" t="str">
        <f>UPPER('Dati Credenziali'!N2002)</f>
        <v/>
      </c>
      <c r="N2003" s="1" t="str">
        <f>UPPER('Dati Credenziali'!O2002)</f>
        <v/>
      </c>
    </row>
    <row r="2004" spans="1:14" s="1" customFormat="1" x14ac:dyDescent="0.25">
      <c r="A2004" s="1" t="str">
        <f>SUBSTITUTE(UPPER('Dati Credenziali'!A2003)," ","")</f>
        <v/>
      </c>
      <c r="B2004" s="1" t="str">
        <f>UPPER('Dati Credenziali'!B2003)</f>
        <v/>
      </c>
      <c r="C2004" s="1" t="str">
        <f>UPPER('Dati Credenziali'!C2003)</f>
        <v/>
      </c>
      <c r="D2004" s="17" t="str">
        <f>IF(ISERROR(VALUE(UPPER('Dati Credenziali'!D2003))),"",VALUE(UPPER('Dati Credenziali'!D2003)))</f>
        <v/>
      </c>
      <c r="E2004" s="1" t="str">
        <f>UPPER('Dati Credenziali'!E2003)</f>
        <v/>
      </c>
      <c r="F2004" s="10"/>
      <c r="G2004" s="1" t="str">
        <f>UPPER('Dati Credenziali'!H2003)</f>
        <v/>
      </c>
      <c r="H2004" s="1" t="str">
        <f>LOWER('Dati Credenziali'!I2003)</f>
        <v/>
      </c>
      <c r="I2004" s="1" t="str">
        <f>UPPER('Dati Credenziali'!J2003)</f>
        <v/>
      </c>
      <c r="J2004" s="1" t="str">
        <f>UPPER('Dati Credenziali'!K2003)</f>
        <v/>
      </c>
      <c r="K2004" s="1" t="str">
        <f>UPPER('Dati Credenziali'!L2003)</f>
        <v/>
      </c>
      <c r="L2004" s="1" t="str">
        <f>UPPER('Dati Credenziali'!M2003)</f>
        <v/>
      </c>
      <c r="M2004" s="1" t="str">
        <f>UPPER('Dati Credenziali'!N2003)</f>
        <v/>
      </c>
      <c r="N2004" s="1" t="str">
        <f>UPPER('Dati Credenziali'!O2003)</f>
        <v/>
      </c>
    </row>
    <row r="2005" spans="1:14" s="1" customFormat="1" x14ac:dyDescent="0.25">
      <c r="A2005" s="1" t="str">
        <f>SUBSTITUTE(UPPER('Dati Credenziali'!A2004)," ","")</f>
        <v/>
      </c>
      <c r="B2005" s="1" t="str">
        <f>UPPER('Dati Credenziali'!B2004)</f>
        <v/>
      </c>
      <c r="C2005" s="1" t="str">
        <f>UPPER('Dati Credenziali'!C2004)</f>
        <v/>
      </c>
      <c r="D2005" s="17" t="str">
        <f>IF(ISERROR(VALUE(UPPER('Dati Credenziali'!D2004))),"",VALUE(UPPER('Dati Credenziali'!D2004)))</f>
        <v/>
      </c>
      <c r="E2005" s="1" t="str">
        <f>UPPER('Dati Credenziali'!E2004)</f>
        <v/>
      </c>
      <c r="F2005" s="10"/>
      <c r="G2005" s="1" t="str">
        <f>UPPER('Dati Credenziali'!H2004)</f>
        <v/>
      </c>
      <c r="H2005" s="1" t="str">
        <f>LOWER('Dati Credenziali'!I2004)</f>
        <v/>
      </c>
      <c r="I2005" s="1" t="str">
        <f>UPPER('Dati Credenziali'!J2004)</f>
        <v/>
      </c>
      <c r="J2005" s="1" t="str">
        <f>UPPER('Dati Credenziali'!K2004)</f>
        <v/>
      </c>
      <c r="K2005" s="1" t="str">
        <f>UPPER('Dati Credenziali'!L2004)</f>
        <v/>
      </c>
      <c r="L2005" s="1" t="str">
        <f>UPPER('Dati Credenziali'!M2004)</f>
        <v/>
      </c>
      <c r="M2005" s="1" t="str">
        <f>UPPER('Dati Credenziali'!N2004)</f>
        <v/>
      </c>
      <c r="N2005" s="1" t="str">
        <f>UPPER('Dati Credenziali'!O2004)</f>
        <v/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mergeCells count="2">
    <mergeCell ref="A3:H3"/>
    <mergeCell ref="I3:M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BOSIA Gabriella 566</dc:creator>
  <cp:lastModifiedBy>ACELLA Cinzia 1172</cp:lastModifiedBy>
  <dcterms:created xsi:type="dcterms:W3CDTF">2011-03-09T14:23:57Z</dcterms:created>
  <dcterms:modified xsi:type="dcterms:W3CDTF">2019-01-31T10:31:01Z</dcterms:modified>
</cp:coreProperties>
</file>